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filterPrivacy="1" defaultThemeVersion="166925"/>
  <xr:revisionPtr revIDLastSave="0" documentId="13_ncr:1_{8A3B3AED-FA14-ED41-B35D-C501FA7DF931}" xr6:coauthVersionLast="47" xr6:coauthVersionMax="47" xr10:uidLastSave="{00000000-0000-0000-0000-000000000000}"/>
  <bookViews>
    <workbookView xWindow="0" yWindow="500" windowWidth="29420" windowHeight="17720" xr2:uid="{F6AD82BC-0D6F-4C0A-BF37-8190685D6558}"/>
  </bookViews>
  <sheets>
    <sheet name="三角関数スライダ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B2" i="2"/>
  <c r="H1" i="2"/>
  <c r="G2" i="2"/>
  <c r="G1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</calcChain>
</file>

<file path=xl/sharedStrings.xml><?xml version="1.0" encoding="utf-8"?>
<sst xmlns="http://schemas.openxmlformats.org/spreadsheetml/2006/main" count="4" uniqueCount="4">
  <si>
    <t>sinθ</t>
    <phoneticPr fontId="1"/>
  </si>
  <si>
    <t>ｘ</t>
    <phoneticPr fontId="1"/>
  </si>
  <si>
    <t>ｙ</t>
    <phoneticPr fontId="1"/>
  </si>
  <si>
    <t>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</si>
</sst>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三角関数スライダー!$A$2:$A$52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三角関数スライダー!$B$2:$B$52</c:f>
              <c:numCache>
                <c:formatCode>General</c:formatCode>
                <c:ptCount val="51"/>
                <c:pt idx="0">
                  <c:v>0</c:v>
                </c:pt>
                <c:pt idx="1">
                  <c:v>0.58778525229247314</c:v>
                </c:pt>
                <c:pt idx="2">
                  <c:v>0.95105651629515353</c:v>
                </c:pt>
                <c:pt idx="3">
                  <c:v>0.95105651629515364</c:v>
                </c:pt>
                <c:pt idx="4">
                  <c:v>0.58778525229247325</c:v>
                </c:pt>
                <c:pt idx="5">
                  <c:v>1.22514845490862E-16</c:v>
                </c:pt>
                <c:pt idx="6">
                  <c:v>-0.58778525229247303</c:v>
                </c:pt>
                <c:pt idx="7">
                  <c:v>-0.95105651629515353</c:v>
                </c:pt>
                <c:pt idx="8">
                  <c:v>-0.95105651629515364</c:v>
                </c:pt>
                <c:pt idx="9">
                  <c:v>-0.58778525229247336</c:v>
                </c:pt>
                <c:pt idx="10">
                  <c:v>-2.45029690981724E-16</c:v>
                </c:pt>
                <c:pt idx="11">
                  <c:v>0.58778525229247214</c:v>
                </c:pt>
                <c:pt idx="12">
                  <c:v>0.95105651629515353</c:v>
                </c:pt>
                <c:pt idx="13">
                  <c:v>0.95105651629515364</c:v>
                </c:pt>
                <c:pt idx="14">
                  <c:v>0.58778525229247336</c:v>
                </c:pt>
                <c:pt idx="15">
                  <c:v>3.67544536472586E-16</c:v>
                </c:pt>
                <c:pt idx="16">
                  <c:v>-0.5877852522924728</c:v>
                </c:pt>
                <c:pt idx="17">
                  <c:v>-0.95105651629515342</c:v>
                </c:pt>
                <c:pt idx="18">
                  <c:v>-0.95105651629515375</c:v>
                </c:pt>
                <c:pt idx="19">
                  <c:v>-0.58778525229247347</c:v>
                </c:pt>
                <c:pt idx="20">
                  <c:v>-4.90059381963448E-16</c:v>
                </c:pt>
                <c:pt idx="21">
                  <c:v>0.58778525229247269</c:v>
                </c:pt>
                <c:pt idx="22">
                  <c:v>0.95105651629515287</c:v>
                </c:pt>
                <c:pt idx="23">
                  <c:v>0.95105651629515375</c:v>
                </c:pt>
                <c:pt idx="24">
                  <c:v>0.58778525229247358</c:v>
                </c:pt>
                <c:pt idx="25">
                  <c:v>6.1257422745431001E-16</c:v>
                </c:pt>
                <c:pt idx="26">
                  <c:v>-0.58778525229247258</c:v>
                </c:pt>
                <c:pt idx="27">
                  <c:v>-0.95105651629515342</c:v>
                </c:pt>
                <c:pt idx="28">
                  <c:v>-0.95105651629515375</c:v>
                </c:pt>
                <c:pt idx="29">
                  <c:v>-0.58778525229247369</c:v>
                </c:pt>
                <c:pt idx="30">
                  <c:v>-7.3508907294517201E-16</c:v>
                </c:pt>
                <c:pt idx="31">
                  <c:v>0.58778525229247247</c:v>
                </c:pt>
                <c:pt idx="32">
                  <c:v>0.95105651629515331</c:v>
                </c:pt>
                <c:pt idx="33">
                  <c:v>0.95105651629515386</c:v>
                </c:pt>
                <c:pt idx="34">
                  <c:v>0.5877852522924738</c:v>
                </c:pt>
                <c:pt idx="35">
                  <c:v>8.5760391843603401E-16</c:v>
                </c:pt>
                <c:pt idx="36">
                  <c:v>-0.58778525229247247</c:v>
                </c:pt>
                <c:pt idx="37">
                  <c:v>-0.95105651629515331</c:v>
                </c:pt>
                <c:pt idx="38">
                  <c:v>-0.95105651629515386</c:v>
                </c:pt>
                <c:pt idx="39">
                  <c:v>-0.58778525229247391</c:v>
                </c:pt>
                <c:pt idx="40">
                  <c:v>-9.8011876392689601E-16</c:v>
                </c:pt>
                <c:pt idx="41">
                  <c:v>0.58778525229246947</c:v>
                </c:pt>
                <c:pt idx="42">
                  <c:v>0.95105651629515331</c:v>
                </c:pt>
                <c:pt idx="43">
                  <c:v>0.95105651629515386</c:v>
                </c:pt>
                <c:pt idx="44">
                  <c:v>0.58778525229247691</c:v>
                </c:pt>
                <c:pt idx="45">
                  <c:v>1.102633609417758E-15</c:v>
                </c:pt>
                <c:pt idx="46">
                  <c:v>-0.58778525229247225</c:v>
                </c:pt>
                <c:pt idx="47">
                  <c:v>-0.95105651629515431</c:v>
                </c:pt>
                <c:pt idx="48">
                  <c:v>-0.95105651629515398</c:v>
                </c:pt>
                <c:pt idx="49">
                  <c:v>-0.58778525229247702</c:v>
                </c:pt>
                <c:pt idx="50">
                  <c:v>-1.22514845490862E-15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8F-4417-8042-70DDC82C80E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三角関数スライダー!$G$1:$G$2</c:f>
              <c:numCache>
                <c:formatCode>General</c:formatCod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xVal>
          <c:yVal>
            <c:numRef>
              <c:f>三角関数スライダー!$H$1:$H$2</c:f>
              <c:numCache>
                <c:formatCode>General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EB-400C-91A4-1E57A277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50784"/>
        <c:axId val="627151112"/>
      </c:scatterChart>
      <c:valAx>
        <c:axId val="62715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27151112"/>
        <c:crosses val="autoZero"/>
        <c:crossBetween val="midCat"/>
      </c:valAx>
      <c:valAx>
        <c:axId val="62715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2715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35" fmlaLink="$E$1" horiz="1" max="50" page="10" val="2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432707</xdr:colOff>
      <xdr:row>2</xdr:row>
      <xdr:rowOff>87085</xdr:rowOff>
    </xdr:from>
    <xdr:to>
      <xdr:col>9</xdr:col>
      <xdr:colOff>127907</xdr:colOff>
      <xdr:row>17</xdr:row>
      <xdr:rowOff>136071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15</xdr:row>
          <xdr:rowOff>0</xdr:rowOff>
        </xdr:from>
        <xdr:to>
          <xdr:col>8</xdr:col>
          <xdr:colOff>457200</xdr:colOff>
          <xdr:row>17</xdr:row>
          <xdr:rowOff>127000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2364-2281-4EAD-9DB3-994D285D86D7}">
  <dimension ref="A1:H52"/>
  <sheetViews>
    <sheetView tabSelected="1" workbookViewId="0">
      <selection activeCell="K7" sqref="K7"/>
    </sheetView>
  </sheetViews>
  <sheetFormatPr baseColWidth="10" defaultColWidth="8.83203125" defaultRowHeight="15"/>
  <cols>
    <col min="1" max="1" width="4.83203125" customWidth="1"/>
    <col min="2" max="2" width="5.5" bestFit="1" customWidth="1"/>
  </cols>
  <sheetData>
    <row r="1" spans="1:8">
      <c r="A1" s="2" t="s">
        <v>3</v>
      </c>
      <c r="B1" s="2" t="s">
        <v>0</v>
      </c>
      <c r="D1" s="1" t="s">
        <v>1</v>
      </c>
      <c r="E1">
        <v>26</v>
      </c>
      <c r="G1">
        <f>E1</f>
        <v>26</v>
      </c>
      <c r="H1">
        <f>-1</f>
        <v>-1</v>
      </c>
    </row>
    <row r="2" spans="1:8">
      <c r="A2">
        <v>0</v>
      </c>
      <c r="B2">
        <f>SIN(A2*2*PI()/10)</f>
        <v>0</v>
      </c>
      <c r="D2" s="1" t="s">
        <v>2</v>
      </c>
      <c r="E2">
        <f>VLOOKUP(E1,A2:B52,2,FALSE)</f>
        <v>-0.58778525229247258</v>
      </c>
      <c r="G2">
        <f>E1</f>
        <v>26</v>
      </c>
      <c r="H2">
        <v>1</v>
      </c>
    </row>
    <row r="3" spans="1:8">
      <c r="A3">
        <v>1</v>
      </c>
      <c r="B3">
        <f t="shared" ref="B3:B52" si="0">SIN(A3*2*PI()/10)</f>
        <v>0.58778525229247314</v>
      </c>
    </row>
    <row r="4" spans="1:8">
      <c r="A4">
        <v>2</v>
      </c>
      <c r="B4">
        <f t="shared" si="0"/>
        <v>0.95105651629515353</v>
      </c>
    </row>
    <row r="5" spans="1:8">
      <c r="A5">
        <v>3</v>
      </c>
      <c r="B5">
        <f t="shared" si="0"/>
        <v>0.95105651629515364</v>
      </c>
    </row>
    <row r="6" spans="1:8">
      <c r="A6">
        <v>4</v>
      </c>
      <c r="B6">
        <f t="shared" si="0"/>
        <v>0.58778525229247325</v>
      </c>
    </row>
    <row r="7" spans="1:8">
      <c r="A7">
        <v>5</v>
      </c>
      <c r="B7">
        <f t="shared" si="0"/>
        <v>1.22514845490862E-16</v>
      </c>
    </row>
    <row r="8" spans="1:8">
      <c r="A8">
        <v>6</v>
      </c>
      <c r="B8">
        <f t="shared" si="0"/>
        <v>-0.58778525229247303</v>
      </c>
    </row>
    <row r="9" spans="1:8">
      <c r="A9">
        <v>7</v>
      </c>
      <c r="B9">
        <f t="shared" si="0"/>
        <v>-0.95105651629515353</v>
      </c>
    </row>
    <row r="10" spans="1:8">
      <c r="A10">
        <v>8</v>
      </c>
      <c r="B10">
        <f t="shared" si="0"/>
        <v>-0.95105651629515364</v>
      </c>
    </row>
    <row r="11" spans="1:8">
      <c r="A11">
        <v>9</v>
      </c>
      <c r="B11">
        <f t="shared" si="0"/>
        <v>-0.58778525229247336</v>
      </c>
    </row>
    <row r="12" spans="1:8">
      <c r="A12">
        <v>10</v>
      </c>
      <c r="B12">
        <f t="shared" si="0"/>
        <v>-2.45029690981724E-16</v>
      </c>
    </row>
    <row r="13" spans="1:8">
      <c r="A13">
        <v>11</v>
      </c>
      <c r="B13">
        <f t="shared" si="0"/>
        <v>0.58778525229247214</v>
      </c>
    </row>
    <row r="14" spans="1:8">
      <c r="A14">
        <v>12</v>
      </c>
      <c r="B14">
        <f t="shared" si="0"/>
        <v>0.95105651629515353</v>
      </c>
    </row>
    <row r="15" spans="1:8">
      <c r="A15">
        <v>13</v>
      </c>
      <c r="B15">
        <f t="shared" si="0"/>
        <v>0.95105651629515364</v>
      </c>
    </row>
    <row r="16" spans="1:8">
      <c r="A16">
        <v>14</v>
      </c>
      <c r="B16">
        <f t="shared" si="0"/>
        <v>0.58778525229247336</v>
      </c>
    </row>
    <row r="17" spans="1:2">
      <c r="A17">
        <v>15</v>
      </c>
      <c r="B17">
        <f t="shared" si="0"/>
        <v>3.67544536472586E-16</v>
      </c>
    </row>
    <row r="18" spans="1:2">
      <c r="A18">
        <v>16</v>
      </c>
      <c r="B18">
        <f t="shared" si="0"/>
        <v>-0.5877852522924728</v>
      </c>
    </row>
    <row r="19" spans="1:2">
      <c r="A19">
        <v>17</v>
      </c>
      <c r="B19">
        <f t="shared" si="0"/>
        <v>-0.95105651629515342</v>
      </c>
    </row>
    <row r="20" spans="1:2">
      <c r="A20">
        <v>18</v>
      </c>
      <c r="B20">
        <f t="shared" si="0"/>
        <v>-0.95105651629515375</v>
      </c>
    </row>
    <row r="21" spans="1:2">
      <c r="A21">
        <v>19</v>
      </c>
      <c r="B21">
        <f t="shared" si="0"/>
        <v>-0.58778525229247347</v>
      </c>
    </row>
    <row r="22" spans="1:2">
      <c r="A22">
        <v>20</v>
      </c>
      <c r="B22">
        <f t="shared" si="0"/>
        <v>-4.90059381963448E-16</v>
      </c>
    </row>
    <row r="23" spans="1:2">
      <c r="A23">
        <v>21</v>
      </c>
      <c r="B23">
        <f t="shared" si="0"/>
        <v>0.58778525229247269</v>
      </c>
    </row>
    <row r="24" spans="1:2">
      <c r="A24">
        <v>22</v>
      </c>
      <c r="B24">
        <f t="shared" si="0"/>
        <v>0.95105651629515287</v>
      </c>
    </row>
    <row r="25" spans="1:2">
      <c r="A25">
        <v>23</v>
      </c>
      <c r="B25">
        <f t="shared" si="0"/>
        <v>0.95105651629515375</v>
      </c>
    </row>
    <row r="26" spans="1:2">
      <c r="A26">
        <v>24</v>
      </c>
      <c r="B26">
        <f t="shared" si="0"/>
        <v>0.58778525229247358</v>
      </c>
    </row>
    <row r="27" spans="1:2">
      <c r="A27">
        <v>25</v>
      </c>
      <c r="B27">
        <f t="shared" si="0"/>
        <v>6.1257422745431001E-16</v>
      </c>
    </row>
    <row r="28" spans="1:2">
      <c r="A28">
        <v>26</v>
      </c>
      <c r="B28">
        <f t="shared" si="0"/>
        <v>-0.58778525229247258</v>
      </c>
    </row>
    <row r="29" spans="1:2">
      <c r="A29">
        <v>27</v>
      </c>
      <c r="B29">
        <f t="shared" si="0"/>
        <v>-0.95105651629515342</v>
      </c>
    </row>
    <row r="30" spans="1:2">
      <c r="A30">
        <v>28</v>
      </c>
      <c r="B30">
        <f t="shared" si="0"/>
        <v>-0.95105651629515375</v>
      </c>
    </row>
    <row r="31" spans="1:2">
      <c r="A31">
        <v>29</v>
      </c>
      <c r="B31">
        <f t="shared" si="0"/>
        <v>-0.58778525229247369</v>
      </c>
    </row>
    <row r="32" spans="1:2">
      <c r="A32">
        <v>30</v>
      </c>
      <c r="B32">
        <f t="shared" si="0"/>
        <v>-7.3508907294517201E-16</v>
      </c>
    </row>
    <row r="33" spans="1:2">
      <c r="A33">
        <v>31</v>
      </c>
      <c r="B33">
        <f t="shared" si="0"/>
        <v>0.58778525229247247</v>
      </c>
    </row>
    <row r="34" spans="1:2">
      <c r="A34">
        <v>32</v>
      </c>
      <c r="B34">
        <f t="shared" si="0"/>
        <v>0.95105651629515331</v>
      </c>
    </row>
    <row r="35" spans="1:2">
      <c r="A35">
        <v>33</v>
      </c>
      <c r="B35">
        <f t="shared" si="0"/>
        <v>0.95105651629515386</v>
      </c>
    </row>
    <row r="36" spans="1:2">
      <c r="A36">
        <v>34</v>
      </c>
      <c r="B36">
        <f t="shared" si="0"/>
        <v>0.5877852522924738</v>
      </c>
    </row>
    <row r="37" spans="1:2">
      <c r="A37">
        <v>35</v>
      </c>
      <c r="B37">
        <f t="shared" si="0"/>
        <v>8.5760391843603401E-16</v>
      </c>
    </row>
    <row r="38" spans="1:2">
      <c r="A38">
        <v>36</v>
      </c>
      <c r="B38">
        <f t="shared" si="0"/>
        <v>-0.58778525229247247</v>
      </c>
    </row>
    <row r="39" spans="1:2">
      <c r="A39">
        <v>37</v>
      </c>
      <c r="B39">
        <f t="shared" si="0"/>
        <v>-0.95105651629515331</v>
      </c>
    </row>
    <row r="40" spans="1:2">
      <c r="A40">
        <v>38</v>
      </c>
      <c r="B40">
        <f t="shared" si="0"/>
        <v>-0.95105651629515386</v>
      </c>
    </row>
    <row r="41" spans="1:2">
      <c r="A41">
        <v>39</v>
      </c>
      <c r="B41">
        <f t="shared" si="0"/>
        <v>-0.58778525229247391</v>
      </c>
    </row>
    <row r="42" spans="1:2">
      <c r="A42">
        <v>40</v>
      </c>
      <c r="B42">
        <f t="shared" si="0"/>
        <v>-9.8011876392689601E-16</v>
      </c>
    </row>
    <row r="43" spans="1:2">
      <c r="A43">
        <v>41</v>
      </c>
      <c r="B43">
        <f t="shared" si="0"/>
        <v>0.58778525229246947</v>
      </c>
    </row>
    <row r="44" spans="1:2">
      <c r="A44">
        <v>42</v>
      </c>
      <c r="B44">
        <f t="shared" si="0"/>
        <v>0.95105651629515331</v>
      </c>
    </row>
    <row r="45" spans="1:2">
      <c r="A45">
        <v>43</v>
      </c>
      <c r="B45">
        <f t="shared" si="0"/>
        <v>0.95105651629515386</v>
      </c>
    </row>
    <row r="46" spans="1:2">
      <c r="A46">
        <v>44</v>
      </c>
      <c r="B46">
        <f t="shared" si="0"/>
        <v>0.58778525229247691</v>
      </c>
    </row>
    <row r="47" spans="1:2">
      <c r="A47">
        <v>45</v>
      </c>
      <c r="B47">
        <f t="shared" si="0"/>
        <v>1.102633609417758E-15</v>
      </c>
    </row>
    <row r="48" spans="1:2">
      <c r="A48">
        <v>46</v>
      </c>
      <c r="B48">
        <f t="shared" si="0"/>
        <v>-0.58778525229247225</v>
      </c>
    </row>
    <row r="49" spans="1:2">
      <c r="A49">
        <v>47</v>
      </c>
      <c r="B49">
        <f t="shared" si="0"/>
        <v>-0.95105651629515431</v>
      </c>
    </row>
    <row r="50" spans="1:2">
      <c r="A50">
        <v>48</v>
      </c>
      <c r="B50">
        <f t="shared" si="0"/>
        <v>-0.95105651629515398</v>
      </c>
    </row>
    <row r="51" spans="1:2">
      <c r="A51">
        <v>49</v>
      </c>
      <c r="B51">
        <f t="shared" si="0"/>
        <v>-0.58778525229247702</v>
      </c>
    </row>
    <row r="52" spans="1:2">
      <c r="A52">
        <v>50</v>
      </c>
      <c r="B52">
        <f t="shared" si="0"/>
        <v>-1.22514845490862E-15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2</xdr:col>
                    <xdr:colOff>266700</xdr:colOff>
                    <xdr:row>15</xdr:row>
                    <xdr:rowOff>0</xdr:rowOff>
                  </from>
                  <to>
                    <xdr:col>8</xdr:col>
                    <xdr:colOff>457200</xdr:colOff>
                    <xdr:row>17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�0�0�0  1 "   I d = " { 9 9 2 6 A 5 E A - 9 1 E D - 4 A B 0 - B 3 6 6 - 5 B 2 A 2 B F 5 E E D A } "   T o u r I d = " c 6 6 f 1 4 3 b - 5 f e 1 - 4 f a c - 9 e f 9 - a b d a f 2 a 9 1 b 2 0 "   X m l V e r = " 6 "   M i n X m l V e r = " 3 " > < D e s c r i p t i o n > �0�0�0n0��fL0S0S0k0h�:yU0�0~0Y0< / D e s c r i p t i o n > < I m a g e > i V B O R w 0 K G g o A A A A N S U h E U g A A A N Q A A A B 1 C A Y A A A A 2 n s 9 T A A A A A X N S R 0 I A r s 4 c 6 Q A A A A R n Q U 1 B A A C x j w v 8 Y Q U A A A A J c E h Z c w A A B m 0 A A A Z t A e k B V k I A A D t A S U R B V H h e 7 X 3 5 d x w 3 k m b U f f G + T 5 G 6 b M n y f b X b d k 9 P T 0 / P 2 5 n Z t / P 2 1 3 1 v / 8 h 9 b 9 6 + P X q 7 x + 1 u 3 6 d 8 y b I l W Q d F U e I h 3 n X X x h c A M l H J r G J m V R Z J 2 f x I V A L I r K x M I A I R C A S A 2 P / 6 4 I s G H R O m R w b o / P Q w p Z J J q t V q V K / X q d F Q j + M 9 2 i j u 7 1 M m m 9 W p g 8 B 3 t j Y 3 K Z P J U D a X k + t L 5 R I N D g 7 p K 5 p R r V Q o w c 8 Q i 8 V 0 j k K p V O T P m N y n W q 3 y 8 9 V o v 5 K g l e 0 Y 3 d k q q I t C I M 6 3 r x 9 h a S f 4 9 2 L x B l V r z e / 1 p M B b H 4 D J s 4 / x e J z r v M 4 V X 6 d 0 f Y V i 9 W 0 5 d x y I M 7 3 w U x 1 9 S C Y T d H l x h t K p l D B S O 2 a y e Q p 5 I H 4 v a r U q M 9 F j i V e Y e f r 6 + 4 W Z A D B f M p 6 Q u C / 4 e b y V h + c h / l 0 w E 5 D k 3 1 w r 5 m l p O 9 c R M w H Z p P U i R 4 A a / 1 y j 0 f x e T x J M / d v w o x H U V U w I i 6 g c G 2 + i s 6 M O c T 4 c O e J M v G 9 e O U / V c t G R T A b e A t v Y e E y f f f Y 5 l c t l u W 5 n Z 1 u + Y w P X x m J x S m e y I o 3 2 d n c p k X A Z a H t r i / J 9 f T p 1 E P q n H O B 3 0 O p 5 p e D K T o L u b 7 V h z B b I p e q U 5 7 B X Q a k f L W p u 0 T 6 R M H R g w 0 s j g I r F O C 9 G p f h Z S R 0 H j o W h n l u Y o m p p T 4 v q R l M w K B Z L 9 P j x J u V y W W G O 9 9 / 7 k B 4 s L 3 M 6 T 7 V q R V / F 0 o j V N a h j x f 0 9 l v h 1 k U p D I 6 P 6 r A L y D N N 6 m R E o F a H a K e A Z c E 8 v K v y 1 r f 1 w D J F K s D S N N V h N j D M z H U t R / y x g 0 4 U X T b T D j S q k R J 3 1 6 k r i e J j q y G t 5 c W q c h v p Y b b p 7 V w g X h G 4 K x M S 3 d 3 Y o l U q K V A K z b L I q N 3 9 m j o q l k j B X L l 9 Q B c i I c 8 e k w t c h n c v n J c + L / b 1 d 5 5 o 9 j t t A / 8 m o d U C J f 8 N O A 3 v l G L 1 7 M 0 t l 7 o t k W G 2 b G a j R i 7 P 8 P Y 8 K l 0 8 1 K M V 9 F o M K X 1 9 7 g l W u k w R T 3 w Z I m z w T l z Q z V Y P J u l K t U y 0 2 I u e P E k y O R / e H f s y F m R H a Z 2 m y y d I H x G s K Z W X l I f 3 x / / 6 J b t y 8 R X m W K F u s p g 0 P D 9 F 7 f 3 u f F h c W K M v q 1 9 z c n F y L / g 4 C p E 0 i k a R 8 o e B r p I D 6 9 3 h j n Q a H h p 3 + V K H Q J 7 8 J Z s Y R / b H d 3 R 0 5 B + a q c 1 / M P B M + b 6 w l 6 f 3 b G c e Y A K Z 6 e r z C / a E 6 l a r N z A K V r l I / Z a D j g q k 3 p f p x / d c K D u 0 d 1 d + R S S j 0 + V + 5 O C u S I s + S Z G x s l B 4 + f E h 3 7 t y h d 9 5 5 l / r 7 + 2 h 8 Y p w G B v q F U c A w j x 6 t 0 j / + 4 f c 0 O z c r D J Z K p f T d o O q V n X 7 S 5 u M N S i b V u X K 5 J I y K v p a o f 8 N u K w W 1 E I Y L S D 3 c y z B m K p W W v H g i z s z Z x 7 + 1 K d L l 0 7 t p u s U M Z e o p z u r b G w v 4 X W a 0 V f d Z T l n o a O A y j A u n 8 X O O q s E F w a E / t d d Q j f B R 4 c i s f E / N T 9 N A I U f X r / 8 g D D M x M S H H h w 8 f 0 e L i A i 0 v P 2 C m K t D I 8 L A U S H G / R N P T U / x l o l s s t c 6 f P y d x A z C B Q Y 1 7 3 m A q m L m R D 5 W t r 6 9 f n 3 U B V R G S z G Z M o N D X J 1 a 8 u L Y E r u 0 l 6 I u l F G 2 X 4 j R W c P t c Z 0 d q V E i z K s H d s d U 9 t y 0 6 W M 2 n 6 B W C M B U A I x W Y q l p j b Y S 4 U f W h y V 6 E I 5 F Q Y J D 5 i U F R s 9 b W 1 u i L L 7 6 Q e B 8 T M o g 7 m 8 s K U 5 0 / f 1 4 M F b d v 3 2 F p N S b f / f G H G 7 T A 5 0 D w f k A h 9 v f 3 0 8 D g E D N S V n 6 r F d A n w z W t A L X u / m a C b m 2 P 0 2 Y x r h h n 1 7 X q Z b m P B F x / 5 E q t U x w 9 D m M q i Q k d K F r Y r 7 i N b 6 8 R + 9 8 f f d l z 0 n j t w g w N 9 B W E i b a 2 t + n O 7 d t i w d v f 2 6 f t n V 1 6 / f V X u J / D D J F O 0 + b m F v e X M p T m + N 7 e n q h v w y y 1 2 g G F C B U w n W 4 2 J n i B 6 7 w M B 8 a B 0 W F t N 0 7 r L H X Q R 2 q F w V y d h r I N u r 0 R 3 n R + i m j h 1 3 A 2 5 z F j 1 T G + W e V + M f e 1 Y z X q T z / U 5 3 q H n j P U 5 H A / P X 9 2 R p g J K p 6 x 5 O 3 v 7 9 P S 0 j J t M G N x 1 4 V G R 0 d p d n a G H j x Y c V S 9 L 7 + 8 K v 2 k S 5 e e 9 p V Q u B + u X 1 1 d F U k 3 O j o i q q S 3 s P H b / K O U Y i Y F 9 i s x e r w f p 4 3 9 G E s k f 8 n n B / S h m C V x q 1 O c A L R n K m X 1 g 5 E J D E W N G v W l H 1 M y X t L n e 4 O e W v l g 1 X v + 3 J x 2 2 3 G 9 I R D u 3 1 + m R m G e X n 7 p e R o Z G R G L 3 r f f X q O p q U l 5 M P S L Y L j Y 2 d m R Y A D m W F / f o A 8 / / I g + / / w L Z s Y E n T t 3 V l T F S q V 6 o J D x W z h n m A n G h O 8 e J v m Y D M V M Q J 0 7 u W C m g 9 V 4 i u M A 6 t Y L N w + 1 x F S o + 1 J o C H f K A 8 j p 6 V 9 P + 1 B n J s d Y 7 D b 7 6 A F g s G q 1 R s P 9 K f r 6 6 2 9 Y C s V Z y q z T 0 0 9 f d B g C e b O z s y y t p p 0 8 e E 1 8 8 c W X o g Z e u H C e X n j h e Z q a n p Q + V I 1 / B + 5 M W 1 v b t L 1 f F z V u c 7 c s 3 6 s 1 k v T J 3 T T 9 8 X q W b q 0 n a J 3 7 R U W P y T s M T g X U y Y E f U z W B a c f Q D 5 M h l a r t u w X d o m d W v m Q y T u d n R p r U P B O K x S I N T 8 z R y v o + 7 b H q t 7 u 7 x 9 J o 5 I B a h + + t r q 7 x U a m I V 6 9 + J f 0 u 9 L G g I t r W u o U z C 3 T j 1 j 3 6 0 2 f 3 Z d z o v Z 8 y d H c 7 T 9 d Z I v 3 l Z k Z U v E 6 h 6 8 N B O n H K U i c Z B 5 m M K 1 B X 4 k 4 p 7 9 B o L 0 L P J N S b z 5 w X / R U M Z T M T A E v f c D + r Y P w A A / 1 9 Y q 4 u F P w d T m d n p 5 m R r t I H H 3 w k 1 s B M L i O M B K a U v p H G P v V T e e x t G p h 9 Q e 6 H 8 j s 7 X K O 1 n e 5 f M W l 5 P w D t D B e n O H o c Z C C V B 8 k k f z i K 6 h c X t X 1 j t 7 2 R q x v 0 h K H S L G k y q f g B 6 W Q A R r j z O E 3 r l X 7 a Z Y k z P z + r z z Q D f R 9 Y + P q Y 2 a D i P f / c s 1 T I F + i 9 9 z 6 g f / / 3 / y l M B c B j 4 c v 7 a f G u N h 4 N + L m P W c 0 b y X f v H Y p p F 6 c 4 2 f B j K o F X v W A G q / b Q Y z j 2 f z 6 + 2 u J J O s c b L J 3 y q Z g w D h g K A Y D q d n e 1 T L u l G t 3 b H a L + + j J d n k 1 S f w t P 8 A f L K 3 T 9 h + v 0 + u u v i e s R A C b F f a 9 + 9 R V N T U 3 R 0 M Q Z + o h V P B v p Z I P e P l s W q 9 z X 9 1 P 0 Y O f U z P 1 L g O k r 2 U A e p v Z I X 9 5 o T P U q p R J V G i 6 4 x q 6 o A D n I h + j C I K t k f R k 1 Y d C W T D h e X U 7 R N y s Z Y S b O o X w 2 5 c t M Y M C 7 d + / R 6 v o a 9 6 v U f C k D F N C j 1 V X K Z X I 0 M T F N n 9 x p Z q b x Q o 1 + v a C Y a a s U i 4 y Z B j J 1 e n m u T I P Z O u X T k b d B p 4 g A f l I K e Y r R O J g j o w y / y x r 6 7 C Y v m i D a T J T h m X P z 0 i L Y q h 7 C v c c J e r g d p 6 T j M h S j Y v y g N z A s e J 9 + + h k V S 0 W 6 9 P R T 0 l / C O J P B 0 t I S f f P N t 9 Q / 0 E + 3 1 q E T 6 x M a I 4 W G T J t A P + f z e 9 G N k M 8 M 1 m g o V 6 d L k 1 W 6 N K G s h 6 f o L a C u Y 4 w y D A 4 y F d K 6 H 6 W P k C M w o 2 / t Z v i z m X 6 7 D Z F a + Q r 5 L B U y i Q P S C Y C 7 j h e P 9 z E + 0 A y M R b 3 6 6 i t 0 8 c I F s f o t L p x x r H m V a k W m s b / 5 6 z f o 2 r V r 1 J f Y U 4 2 O h e 8 f J s U 8 / p c b G X F w j Q r b L O 1 2 O P S z p K r U e t L 1 P I U H 8 F z p t r s D E l Q 0 w h + G W H S 6 U m W a q k e r p E V K G V f O n 5 V R a Z u Z c P z 6 Q c q 3 Y L D m w S 4 T q Q G m c G A e l G p F F B 6 s r F C 5 X K H 7 S / f p 6 6 + + Y e n 0 j Y x h T U / P 0 N r 9 G z I T 1 r 2 6 N 4 A Y h 4 Q a y K p 3 G u + D N 7 x E T 3 H C g X o S U p T 6 4 g + p O H V E 9 t p m t O N S k T E U B l X z i b p I J 1 v d + 4 r 7 T Q 9 8 p o 3 j H H i s k F F E C m A q x 9 m z i z q l n F n X 1 t b 5 2 j q t r a / T 4 u K i e E V g 2 s c 5 Z t 6 d n T 0 q 7 / F 5 f X 0 v g L 7 Y c K 7 G f S f 3 V 0 o s + a S S T n E i Y R p z B e E k a a S b A v 9 B 7 Y N H T p S I j K H m p 2 c p 1 r A m 5 / E R D q c r 2 w n P C z Z D v a 6 G N B z u I 2 H A 9 9 V X X x Z G e u 6 5 Z 8 U 9 C X 0 n S E E Y M 5 5 6 6 j x N J n v r 8 I g p G 5 i d a / D 5 U p r + d r O 3 o + 2 n 6 C W M h F J x M N X K e v N 0 n m 4 Q m Q I 5 P Z R v k k w w F m B O k R 8 M g 9 m r A M F h d e H M G X r w 4 I H O I W E g T P G w 8 X j 9 M Q 0 M D k p 8 b 2 + f 9 n a 2 6 M r I Q 1 E f e 4 G H O 9 z N 1 P f e 1 V 7 p p z j 5 O N C I I 2 l o R I 4 u w a A v Z e i 4 2 x C J l S 8 3 O E v p W L M D 7 M d 3 0 s J U 3 h e z 0 x f H 5 U 1 o a T N B P z x K i f F h Y 2 N D 8 l o B E w S X m e k w F g V H 2 k I h z y W y R 4 u j S o o k P F 4 N 3 c I w a p U 1 A 7 u / d 4 q T D y / t i a K n 1 T 1 p J T l A Q o F O N 9 F w y j X d h U j u M t b f J w N n 5 g X g N 7 d V x M n W g G l 7 N F + T / s i 1 l R S V a / x S m 1 s 0 M z O j r / D H 0 N A g l Y o l s f h h Z i 7 M 7 O l 0 i s 4 M 1 f i e f E H 7 n w 2 N x 8 U 4 f f M g S d 8 + S F H D i K p T P F E A E z W B k 8 j R r C U x 7 o 6 b z K 5 C 1 / p L O j d A E 6 y V g Z k Q S p U G f d p i / M d u M f D 7 G C d 6 9 0 Z G p D H M 0 Z B O Z i 5 U K 2 B + F A w g a T 2 e h f U p 4 K K E 8 Q q Z n t 4 D P 7 v l r a S s d I R B Y / 5 p G s n V V f x U + z v x s G m u m f o 4 y E H R S 5 U b 9 P 0 I N J C u S S K W 7 K O B t L s c G F Y J g o s R Y L + M F x h 4 R e t v s L l 6 X y Y Y + g H T P S C 9 1 t f X 6 c a N m 2 K Z w e T D T z / 9 n O 7 e u U s D A w N y H X z 5 e u F 3 h z K / y 2 r p X 2 9 i i n 1 D p s J D G j 4 7 X T 7 g O H u K E w 4 j r e R g i E W Z 0 P e L 3 d c l U z R u 2 n k Y 7 B t 0 m G l t J y Y e E Z 2 g V i n J + J I X c I C F 5 8 S 9 e 0 s S 7 i 8 v y 9 p 6 c J o 9 c 2 Z O B n 8 h o Q B 8 e j 0 n u g X K / + J Y h S V U X Z i n U l W G i Q f b C Z G K X m 3 i F C c P 0 r D r i n I / T c X x U Z / b 3 I Y J 3 Z z r L L g i o h P w g 0 w W X E P E Z 0 u u q t d O O v m h f 3 C g y c I H 4 B 5 Y J Q k T C a 9 c u U z P P / + c e E m 8 / f Z b s q j L 0 N A Q 5 f I 5 f g y 8 D N F u B a p f t B y F 1 7 j P K t 9 k P 9 Q 9 d W / 0 + 8 C 4 W G Z s m v N P 8 W Q A V I I a N O Q v j K R p B 8 C y Y y H J 9 g C 6 Y q j 8 2 G U a z a k F I 7 9 e 5 k 5 7 m 6 d p d w 6 v V G B J h 5 V h Y U 2 7 s 6 H c l D A O h e / B 0 x x m d U B W j s 3 l R C p h a j y W H T P I J R t U i 3 C h S a M + w u X o u 5 U k b V k q K j A 3 W K U 7 j 9 G / q t L f n S / R 2 R F l t T z F C Y U w D 9 O h r t d m S l F q 3 + 2 l 7 u o Q 6 / Y 7 j B o 2 l M t q O g W I / p G e y I d 4 K + b B d / y A q 7 f 2 a 5 T N Z G l p M y l m d A B O t m A m n M f y X j b g R b G y s i I D v U C R G Q 7 + d l E C f S U z O x f P B f R n 3 Z H 1 l Z 0 k n 1 f H Z X 6 + U Z b W p z i 5 U F a 9 Z h p R K f W J m s Z c K S + d h w n d q X x Y T I a Z p 8 x M D c n S C o b B 2 m 3 n k k 3 F q V z h F n 8 j L g O o f / 4 x S 8 V a S i Q R P y c t j l Z Z U q j N B T Y 3 N + n j j z 4 R l Q 9 T 4 Q H v s s h R A O t S e G f n z g / W 6 I 2 F E o 0 x 8 2 A D A Z j 7 F 4 c r w n j Y Z e M U J x G g O 0 N 7 q E 8 O o H 4 d l 6 i O t 6 b Q Y O i Y o V L 9 C 3 R 2 W C 3 A v w m v c T 4 a x g k L v E q K e / g Y U y p V 1 S P B x e r j 2 9 g w Q A / Y 8 k W V W o P u 3 r 0 r 0 z d e f u U l W c D F G C Q w 1 y p K Y N 6 T H z L M O J j A i L l W B m D m o X x d N h Q 4 R X d Q x H 0 Q K P N O A b K U o N O + M L / L F y 0 9 c F 3 N w o K p E X c K H 2 r 1 F E 0 P q B + G e 8 5 h w L d M P 8 g L v G h x f 5 d W 6 8 1 m 8 2 Q 6 Q 7 n B a Z 1 i K b i / Q d e / / 0 E M E u h H A Z A i V 5 d S k U k o 4 x k x 1 n f Q 2 A A r 3 8 p u g t 6 / l a U X Z 8 u y + w b M 5 0 t b S W k A w s 7 d O c V B t G q T y z 7 1 i 9 1 O g k B 9 E 9 e 2 u t 6 9 N 6 6 o V N C Y I i 9 8 6 J g E a o 2 0 I 5 V M / 8 k P R m r h E z / p h 3 i s R p v L 1 6 h / 8 q L O U U i m M s x k E 6 J O Q s 2 7 + e M P s p A l 9 o 4 C o B p + e D t D D 6 3 l k r t G r E E X x i q 0 4 u M h X 6 1 j Y c w E t 5 Z Y 3 z z G R / T z 1 C x h r F 8 R s e N y a K B 1 x 8 B z 1 J b O k 4 r A S 8 F p s e f L r A d u E a M S M 1 Q N g 5 o d o C O G S u a w P J h i p m 2 m 7 R L 3 o R z G 8 X 1 q 1 X q 3 e s R k 6 R E 1 8 q y + J Q 5 O Q s R m Z e 9 8 3 6 B 3 P v y O n n v u C j 1 z 5 T L N z c / T R 3 f S 9 P 5 P G R n M B a J y j u 1 L N + j H 1 R T t l P 2 L B p a / V + c r d H s 9 S T v F G L 1 6 p k S P m K H B Y J g n d d R S C t 4 a Z p 8 q F D 2 G 8 q K 0 d J 5 k h B t z D F I m 6 h r Q 8 N 7 + Q Q 0 l C D q y 8 l E 8 S w X u g O O H / V p y L / C d d q 1 3 e W u J K O e q d j b Q 8 a / z 7 + X m 3 x Q 3 I w z k P t p L H z B h d 9 i g N K E v U 1 f + g G 2 A S v z y f o q G W S r h J z + 6 k x F C h l T Y 2 I u L w e I o X Z I g v X t h k D l K o F 8 a F p 2 8 s f p O q 9 9 y 7 4 j 6 3 N 6 p H K D 7 I K G j q m 8 k B l l / V e b y 1 Q D T G f h 3 W g L 3 O D c z T N w j 0 T k H g Y H b m W G s A 0 D 0 4 6 M U f b c S 3 V o R B h h T g p 4 e 5 H 3 g / H u D n 8 O M U x V Y q m H O 1 K 8 X y 2 L J D K r b d w v 8 f C 9 c r d r B 3 q E R B G Q G u 7 s B B s r b w U + F R U 7 n 7 9 7 i m a 3 7 7 e x 2 K K H 0 M R S q r O J N 9 l f l s W y v c q + 6 Z 9 L t R D O Y Z X 5 u h s 6 M t H + B Q Z Y e / / F j l n 7 q w c 4 X w 7 m 6 j D M F X c B S q X 0 l e n 6 6 L E T 1 2 n x Z 7 g H V K y o i C 4 K 5 o a o 4 B P u h V 4 x m d m g 0 q m 2 V y w y 7 k v Q S r V R Y 0 J U Z q s D s h X a Q O / C H c 5 W H V g V W V l W W E G 9 / T z 9 w s e C n g o d Y X K k 4 k B c 7 e h N n L y O F g e x L y 1 2 n m T Y u P C D S a 4 9 6 1 + n f Y I k T 5 A 3 w H C D i 5 2 f K s r 4 E 1 M z f n G M V z 1 O Z Z 4 Y 7 a 9 3 C 4 u 7 j p G w K 5 4 e w t I C a D M O E q A t T 7 Z t d L H P d L d D H B g 5 d k A e n 9 f M 2 k a t P O S G r w e 9 X K o P g 8 M X g I X R J p A r D Y p C A p e v a o y R X g s 8 T + a C V V / a 5 U S X p l F e C y v O i C 3 6 N F H B t Q r F 9 t 5 K i z + 5 l 6 J s H a V r Z d o s Q z 4 n W F N K q W + N E r 1 U 5 N A 4 2 U M Q d N M i C X j 9 r N M C g L b + g J i b z i a P 9 2 i a O y 3 a 4 H x U W 4 S c Y J o f 5 x 7 B j u 7 I u t f N + s A G T s x + w I h L W 6 w P U 6 5 1 c z L J 0 w p Q T G A H W 9 5 S D r L 1 x w P 2 t B H 1 w O 0 0 / r q p x q W 7 Q K X F H A T 8 G y R w 0 w D r X Y a G d 4 z b V H 2 4 I O v h 8 L Z + Y T + D c 2 l r R n w f a h N D t K N b n B 0 M t b 8 V p L I 9 Z s u q x W v W f D N p Z z 7 5 / i N V h l Z Q 6 C p j K x 8 t j R 8 I g L S w u u b 2 R o m 2 P d X E k 7 z 4 z J i I C f q s 8 h Y E x g / c C s 4 N V c Z v y V E 8 T / J g Z Q y N e 4 D q U 3 b b 0 o w M U Y g 9 x W L + 1 + X 3 b X 2 t Q h d 4 X E k J L Y Q I G M s E s t 9 Y S M u 6 y 1 8 L 7 w Q u Y v 1 s B x o C l 9 S q d G 9 i k h S H h W H 2 m N 4 B a B o + l h Z G q e D y 8 f b Y k 7 9 Y K K C Q 8 E X w W v f i W 1 T + Y 8 H f K M X p q v C y D j e 3 8 G g 8 D V M V e m s F h f A l i y Q w K w 3 z d S m S v C h o E t s U x E M n w N Y 4 W h C 9 I F E c V 9 B n n K E u M c Q K P F j R w y f p l t w 6 Q J E b 6 y G C t + f V D c J g U + P j b J f r u 6 i c 0 S C t U 3 P j J + Y 0 o Y f f j M L / p / F h V W j b 4 i Q 2 x p P F 7 R l R 0 O 3 U G X i I Y Z M b c q M 1 9 L J n m V k h Y w G K F 8 n 2 S k W m j Z b T b V w v L X I e F s T g C a I R a W f o U L Y F h + I h / 5 z K V 1 j H 1 a d K I 6 u D l g X Y h d F P l P g y 3 T t w 8 + b X a f k B L h p 9 s h a H J R Z q Z n a V P P / m E L g x v M x G 3 u 7 o z m H 7 c U L Z O 0 3 3 N D / 7 K X I l + d 6 F I r 8 5 j o w G V B w L A + w Z Z 0 h n X f O + z 3 H R Q g N l r m O C m 0 0 8 q S m 0 0 F u z N 1 A o Y F O 8 W m C D Y E k 0 F 6 0 o j w I l z x M 1 X d b + 1 p b Z M C o p Q b 5 E d P s c / g h / C z z b o Y c i d L d A 3 a D V u g k 0 E J s b H 6 e 3 f v E U X z p + j y 5 O d e / z 6 A Y t j 1 u s 1 2 t l c p U J i V z Y V c N 9 F 4 d 5 m Q n z 1 w F C o m i j X R j 8 M K B s / B 9 A n D e 1 U t 2 5 U 4 S B o f X 8 w E L h F 0 a 0 C 6 l 6 d 8 e Y j r V L Y O T O g x N A I Z e X D g o C G A H H A M s s q b h 5 G w Z s 2 Q P 8 C E u A C q 1 p + s 1 u x V y 4 C 3 I u m B 6 I b y 6 l U S v R 4 6 W s q V J Z o 7 e v / Q c O p L Z n t e + v W T 7 S 8 / I C 2 d o r y P l j l F p Y 6 V A z e w P 8 t D g e I K o z 7 E R i 4 q K e t P O l o U f X H B t V o I m L S + k P S O h O Q L J U 2 p 3 D Z 4 6 3 9 A 3 z Q L o S q R R g k u s U O d + A X m Z n Q f x m w 5 h y h d f a z L k W B R C J J Z 0 b i t H P / S 3 r t l e e p t L 8 j W 4 x u b W 3 R 9 e v X 6 U 8 f X K M / f s f i v c U g a V g 4 9 R U Q 6 M P 1 a t D 6 F A B Y R f 2 p u P l E x E q p q A X U S 7 i K k e 5 C 4 B B X 6 0 a 0 k k B B Y E 8 E x F p 3 B m j V 2 + n Y 3 e D S Z J 1 e f n a B X n 7 5 J V p Y O C M b Y b / 0 8 g u y X v r r v 3 q D V c y z z H X p S A 0 C Q R k E A + O Y v n + K H s K 0 c D j I U a W F l n V S M u R T T q g Y H 2 R u F E c c H j g k h G q S o y A 4 W G Z u 6 0 V Y Z g d r N K V d j v D w 6 5 Y L S 1 T S C q r j / H C N 0 u k 0 j Y + P y Q x f r D y b z + V l w Z d 0 J k v r 9 Q l m 6 G N S u V A L p + g p F C k Z g t L S y K T d b P M h n 4 b J G k y I 5 p I g Y C r y 8 l j r g B / p R j o Z / P A o K Z M D I Z W e n a 7 Q m W H V n 7 q 7 4 R J 1 N 0 Y + W O d g F o f z 6 q W J i j w 9 g P X Q v / z y K 5 q Z n Z Z l n A F I i F 4 7 d 7 Z D n R s Y G C S O y q H 2 l w p H s 0 I x S 9 z Q s s q X P 5 W p g q S h a U B C u T x w W A j V L M v v a K i H 6 R w 3 1 1 w T 8 x x L K m C n n J D 3 N e h 0 X t F b Z 0 v 0 H D P q R H + z T 9 3 e 3 h 4 9 e v S I J s Y n n L U o w L j P 8 7 X d + t 4 d h n b v g j E U e G 2 f I n o 0 l 6 p i H B N X n z h y 0 N k H z o a k 8 1 B W P t z b / o F u m A p e 0 k a t w y b Q 6 E 9 h A B V T N M z k w T c W 1 V T 3 w 7 C 1 d p f K Z T V e M F b w n z W L x T g 3 H 2 / S i y 8 + T 9 l c 8 2 I q q v + m E x E D h p e + j G r t g j o S n 6 I 7 2 A P I d o k b c n W Y S g h a R Z 1 c z p O Y v l g O H j 5 o F 0 K 1 y 8 4 D m U g X w O I q m M J u c G m y I l I F n X l s N i D r 8 N W Y S e r t x 6 M w F D p G 9 y h T X R O C h Z 8 a s M v S a H t 7 W y x 5 W J E W a 6 J f / 0 G t S W G k k 4 1 u F q m E D y I 2 O / A C Z X x x r C p u V 7 n 0 4 b O B T x E R w B Q 6 C N G a O F j F S s u f i Z t 8 / p N / K 7 9 U C j 4 m G o q h o g I k A l Q t r I J k B u O Q x t J d L 8 w o p v p q i e i j D z 9 m z u B I G 2 C n 8 J e f u 0 i p z W 9 p P n 6 N 0 p U V Y Z 6 v v / 6 G 3 v 3 L X + l v f 3 2 f v r 9 2 n f b 3 i / T a a 6 / K N H o / Y B r J 0 9 z f 8 g K M M j v Q n t k u j V d o 3 2 c c C Y t i 4 l 1 z z H C Y h P i k T 1 U P A 7 x 3 O z e k X k J m A D s M I v w h c J h G D i o u Z 5 H n n N d H S c s n V U O M S M f e u X p d f f s Q p A r j t F M a k n X y 7 H 1 0 A X M 0 8 K b 9 M D 9 U k + X H X p k t U 9 7 a Z x e T 9 j 5 g y Z W M 1 W l l Y 5 d b 9 h T F U m r J M D 9 A q s E A s b R 0 n + 7 d u 0 f F / Z K o d O P j o 7 L X l F n 3 H I P F s O r 5 A S 5 J 7 9 3 K y K K V B v g W V o K F w Q R M C 5 W w W I n z M y v 3 o C R f g G k L U C + + e w g / P v U 7 N t B I P D e t J i N + d j d N u 7 8 g 8 z i K v c A M B a f h o w b o T 9 E g B / 6 H h 4 y i V 6 x m V K U G x 5 F G 3 H j Q 1 D m O d K 2 K v I r s + I I j 8 p + + M E 5 j Y / 3 q 5 o c g M E M l 8 u O 0 W x q k S g U / 3 D 1 D A S h q S I a z H A w 2 i z F Z t O P m W k p 2 u D i s b / P U e F W I 3 i w J b Q C 1 z k + 1 8 w N 2 D L n 2 s H m h T P T F Y E j A b F 7 A u T N H w C j Y F R 7 P h u + 2 m u s F w I U K 9 5 j o q 9 H V + 9 G v h X G K g w A d C C 3 g y H 9 g G M N E h o G Q F o a S e E 3 i 2 P 1 F G K s K o Y F j m R p 8 P H 9 2 l K a m h v T d 2 y O w y h e Q R 8 K B 6 f D m e p K J 0 r X 4 Y b d 1 L O E F Q k Q r d 5 j 1 D d Z C P J r a i C 3 p h K D M B M D d y I t d f g Z I U K h p C P D k k M D q B F y o 8 L s / 8 b O 3 Y y Y A Y 2 6 Y H w V m g j e 0 8 Y j G 7 O R W f o 2 n 6 B 4 o 5 0 y S y 9 c w l n 0 U N l N x h L o c k a 3 z 9 D l J 8 9 9 + s S z 3 D I L g V r 4 e Q D 8 z 3 V p v N p f D s I D 1 E v C z h 3 k c Y A O 0 b i x 0 U I / 9 P K T n W C X t 1 n M D P o s v z 5 W d T Q T g b O s 6 3 D a a X K + w r i D m Z + F a v 7 Z A a 6 4 9 Q 4 9 v H y k O 9 / N s i C E I D S F I A z S G C J h D P h G X T C Q l I W l z 3 s m T 0 / h k o I A C h O D N e A + B F / e 6 7 0 O N S y W V y 0 c 7 g E D / / E N W y i A s w I g Y Y P Y u Y 5 X m R 4 H a a V v + 0 I + C Z 8 d L 3 O d b 5 G c b 5 v R h w F T 4 v 9 7 M N K 0 M Z Q B J 9 3 A n K U u Q v X 6 m R H 9 / s S g W Q d z / H y 4 U Z d K j s V i a + V g g J K w d 2 A t 0 U H z H h m W P R j H R Y o E f e S c m j H S C u y f C K J p B d F B M p J J N e Z L v X s c f u F M g h G I o 0 8 G P C j B z g 6 A A e H p 7 8 d Z i i W Z Z U g D o t 7 T D T 9 q d K Q y + W E r T l 9 Y m c Q a X p 8 q i M q B / B 0 s d J A c k D U z 7 y / y c O N d q n X Y b G F 8 b Z 6 Y A 4 6 L o v M W H P h r m Q c n K P Z 4 6 g y n + C j 8 H g B n G q F c Q E n Y g O U U z H o J 2 H M L n Y A 6 c l 4 z X x d j U n 1 V 9 b P + g 7 A G t 8 r P Z 4 B t R M J 0 G / 4 s a U K k M k c E A w c 9 + A G r A l + i Z y X L b / l T Y 5 Y f 3 u I + 0 z l L R b y 0 + l B 9 U L z z b 6 2 f K d I E Z C 1 P H M W 6 G / t C N t Z T j 0 I p n G m V p 1 Z 9 p U E 4 3 D g Y Y a 1 v j 3 8 B 7 4 t 2 8 7 4 d 1 G j a L c Z k G 8 / W D t J e n 6 O 5 m c 0 U W W D q Z m a 1 m p v H F c V Y T r b U 9 o g D u d V g D d h J h y h g l w e w g C T A E J s J u 7 U H 9 U 2 W E o 8 T M F 0 y e k 1 Z H l c Q y d + h + B P s L 3 N z V i 4 9 0 L F p g d 0 C I b L T i f n 0 h q D i w k G G H i 3 M s K V p V d N g Z n / l 0 / Q A D G N g / g T i u w n J h Y B D A f k 7 0 8 c A 0 2 O x t n 8 9 7 n w / X S h 0 d A k y l x z t A A t 3 d S N C 3 D 1 K s e j Z / c Z f P Y Q 0 8 M P t U X 5 1 e m a v Q A q u f L / H x t + d L 9 D Q z F 1 R R D C C D 0 U E M l d K + W L e w i U B Q J o E a 7 V c X T w 5 U o e N P 1 j L R c T m i M n S Q P z s P 1 1 h 5 + E M 6 k w k h o f Q x E E x 9 R K 3 6 r e 4 k R B r A E O E F i O D K V E U c X c F 4 6 M s A z 3 h m 9 G L 8 S s o k I G C d 8 x o j 8 A x T A 1 V h N g B E d f c x P x v H M e C M A d r D 0 E 3 L / t m 9 t C x D t s 9 9 S r F S p e r M I K 7 0 w f P B Y H F x v C L q p 9 d K O M / M 9 Q q r p r 8 5 V 5 R + 2 f z A H l U e f U 3 F / W 1 m K v 8 G q x v Y r l S w W k Y p J b u B z S Q O c w Q M e b 1 m v w Q U G h 8 T a I 0 C I v S 6 f D Y z R c V Y q A Z w 9 q 2 1 Z M t J f m h 1 r z 9 K i o o E o o W 5 3 f 5 1 G B f e Y 5 X s 4 z s Z 6 U 8 Z C x 1 U S T / g X g c I j N N Y F g z 3 x y k s v C J L n H E C h g F j y m 8 H 7 6 A 6 7 g W p A a / 3 N 8 + W 6 T V W I T G o b Z j W A L 9 3 Z q g q D Q W M E 1 D l U l w U Y O T p A X U t v v P C T F l 2 C G k H / C b 6 p t h Z M V d 7 S J c n a m L g O G w I 4 j C g z 4 e + H V b 7 x T P 0 Z 9 V s A Q D 9 F N s q 2 k 3 D 0 g 3 A C G A C w x Q S R + n a a S v O H 0 4 a Y b 9 i r l H M h L x c j v v Z e J 8 A o e M i j l J K 8 T M L I U L K f H 4 v d Y A o D b B I v + z G w d e h D 4 P i M M A 9 Y C j A w P C P z C x / / j F D / + 9 6 V j b T / i M f M W Z k G A g H 9 J + 8 Q D 5 + A 3 v 8 4 u 1 A y G A k 8 z v w e D i M U E B w v 7 9 Y p N + x C v b K f F k G i K 8 w k 0 z x v b C W I Q h v e r B G r 8 1 X H G k L 4 P m x A b b s E 8 z / G A O D B A I R Y y 2 9 C V b x X m L m s r 8 T B H h c r E O P 5 a P / / n y R 3 l g s E 2 Z L Y 8 r I I a 9 y A K g X l D u W j o M H B L x D U L 5 w z 8 K 9 7 C G O q K X h Y V A / x 5 + a C R D H Q f I l W + d J j o 6 b a 5 3 r G 7 I d k M m T a + V c c I R i q L A V 0 A m g v 3 + + l P G t E H c M 5 3 B I m e g 4 A B M 2 v C F g T f z L j U x L I w a c c j F f C 7 8 / y s y A 6 7 6 6 j 8 3 l V K u b S / q P E x l g C O D 9 2 x n 6 h N U 3 S D g s Z P P X W x n 6 D 2 Z w S G B Y F T 9 i t e 4 d f g a f V x Q r I v p i N 1 Z T Y t W D l w W e 9 C m W c J 0 s B G q z D d r A P m Z S D A d g T X b F X M E d P 1 s B M w d G u K y C q M S 9 h K p z / S e P g q M K 6 j w u c P P k z z r 6 n Y u F F L V M G v h C 0 M C f E U q m V k D L 9 z k T J N 4 x S o B Z Y F E D Y 7 Z b e B P 9 K 8 x P M t f A 6 A B v C s h E 7 B L S z s M B z w z j R Z A d 6 f 0 M K Z h w C G 9 7 S N v r j 1 L C l P C 2 a L U 2 f D s I k R C s l f 7 P g v c 4 y + 8 D C 2 q n M D O i U W a w h h 4 X F C P o / g + 3 h h L n P p D K M 0 E x i X O t d V 2 M y 8 m 9 h z 6 n 8 w / y Q e s g / B c 0 U K P 7 1 i w o 0 D J j M z M b 7 S b p R Q k U C g a V 7 d Z 9 l V W w b x 5 g b 6 q U E G H U M D Q P y Q g p h 6 M B V N C P W e p J / 5 B V 1 3 a N w Q E E 8 P a Y G a y L e t o J s L b 9 + d G K G H j Q r z 0 O g B H 4 g 4 M k 8 C F H x N Q H k j r P C u 5 1 W I y l + R y Y C u d j r I 5 g j U i U Y p A Q m k T R 2 h 2 F l A L Q y q O S Q F x 4 / + Z e U + + A z j / e E C Z 9 g 0 e 7 C V p h 9 e 0 p V p F u s v o Y N f B + N r w l D E 9 1 6 R / C + 4 J V y H d v G u Z q X x c g l i D 1 h R 1 D g i 4 F A O M G A j x G 4 N j 8 C U t R + D f C M G Q Q R F O K j o z w l v r P M I R k q / h E X 9 X N 5 4 B 8 B D u t 4 k p K u e k G J U O 2 4 q G s f K 0 K y V t h U T L c L S Y g L H X 8 G f c 9 D n N E j Q o Y 9 P 2 Q + z l 3 P N 4 X K O s l V v 0 6 W T Y 4 D F D O / F M t g X 4 d p B i Y C 9 N O W u 3 P h D U 0 4 j G u 4 o D 1 g Q F q G F F s w B Q O q x 7 8 D h d Z M s P K i G 1 P E W D c U A 7 D B 3 8 f 6 9 5 j W o 3 X m m k D 5 d k t H P V M G M C o b R w s d Q 9 T b l J x N 6 2 c Y c 0 1 G P j l o 4 7 j q G Z S q L y h o U I T D x w W Q r G f q h f V 4 k X J N O 2 A l n C f C R z 9 j S n W 1 9 / m z j T M z 2 Z h l 1 4 A E h E d b b v F N c D A K 1 a Y 7 S V s O g M R t z N 3 Y 5 W r 7 7 m v 5 Q c Q S B z q S s C 6 g q v V C 7 M V 8 Q 4 x f o R g X p Q H T P 3 Y H X + 8 r y 7 G B / T p v n u Y p A 9 Y F f V b j h v L S s P 4 A Y a z F / W P E s I A f G v + R E I C 8 u S I P 5 3 G f m Z 4 R p O W 8 1 Z w 0 5 q p r J D P h p t y w 1 W F w g 4 W k r W 7 8 u M 2 e s 1 Y M N X C d A 2 / O H g I q B a z L v O g Y J 6 G 5 Q s u O B i z Q Y A D K 9 J H x O 8 9 g S l i E P X i S M V b 5 A c A 5 1 u / t f 3 2 i 1 w + u W y o O s K V k E b Y l Q R M B G a C O o f + I x x 9 M Q S B 8 M 6 N L N 3 f x P Q V 9 T 0 v M C x x n R n u L W 4 A 8 f h R D / q C 2 P l T F R Y H x Q B y R p 3 T e S a t J J T J 1 4 w j 5 7 x M h L S 5 t k 5 n F q f 4 H i i V Y C H 2 7 j c 3 5 D G C Y r s 2 L 6 P u Z k K f H W x 4 0 1 E B r k i / W i j L 4 9 v A r 2 G x e I z e 4 6 c h X d D H w I A w K h M T A f 3 8 9 k 4 K o O a B e G 1 g z A n v 6 1 U 9 / Q D p / e x U s 9 H o p 5 9 u y 5 o a V 6 4 8 0 3 K 2 s h + g T m K I Y a + M c m w j H g M A f T M Y m G Q z b 2 4 U / c b / O o E i e n 1 0 1 D T F E P a E Q k n r C b H U q K l J h H w e a T V j V 8 3 a l Q m F M q m w Q n U O 1 R o 3 Z B z + 8 I d X Q p W d d I t C B W G U Y B 3 d X g C d 8 B v c d 4 A q Y Q M p 4 w q D R 8 N K Q 5 e Z w G D u h v u Q l 5 k w H h M E t n t N r 9 C q b w r i C 8 J M A K y Q G B i 3 k c 1 m a G 9 3 T 6 Z z t w K + A / X M B h q g K J g J M D O e I e X w e H 7 q a 1 h S c h t x w 0 R 2 G g x m 5 T l x M B j o 1 m U 8 1 W 9 y Q z J m M S I H P D G Y C Y 8 X N H R W Y v x A h 6 F X D I f W E 5 L n L 5 b 6 g Q B 1 B J 7 g 9 p N h 0 h 6 2 q E E H + v J k l c Z Y / z f A r O A g 6 G S S I V p i r I g L D / T D g G e E u 5 F X O o U B V O G X u O / j Z b 5 U K k V l b D n Z A m i U 3 m X V D d u b 2 g C D / 3 r R 3 d Y n K q A f b L w p Y A B B o w c E I C c H Y A b 5 A r 4 j w Y l I X J g F f / o 6 E z d M h O 3 J F Q P p P M N w z E C q n + U y W J x p O G w R h P b l U 4 W M F 2 j G c U k s A 7 S A 2 K / 3 / V t q v A a O p t + z D n + L m W 9 t L y F O r y N 5 D G L C f a d 2 o F V E y w l G s N d 0 w 7 t 6 r a Y 4 j 0 4 5 v o / O N n z a 4 D e H 7 + K W M p u U b w E P C Z j 9 k W c I 0 4 9 A 8 b s 3 r E U / w w J 7 X c H y B s 9 5 b M 2 J 3 4 R b E N 4 C r W u p V P K t G 6 x 9 + N 7 t j P S B M D 0 f U 1 M w g G y b 4 X / L j R H e q 5 X l O G y V w 1 p o d s j H Y D n K Y 4 C Z C v c J c i s Q P n + A J d w / w x g 6 4 D y C m 2 c Y R K U r L J L d f G / c z m v Q 5 N S w Q / d B Q + y v 3 4 b r Q 9 U b S d o s j f O r M K / r H x b 9 l I G 4 D W / 6 O A F / s 0 q d K 5 H U z N s f 1 1 K y t c 5 t Z j h Y D N d 3 4 9 S f x T o E D Z k 6 g U r G x E L 0 A V S f I i n S B F I O F i 4 Q G Z j Y G A Q e 7 0 N V g k U M J a v 2 e / J O Q k T K W y I g q m 6 k E 5 4 D R h t Y 4 2 w D A a Z 1 j C Y e 0 e e f f U F / 9 9 u 3 R V o B Y B g w H F Z h 8 v t Z G E J g k D D A t d d W 1 H o Y 2 E p U l o 3 m 3 8 R z 1 7 h + M a U k D O C 4 D X 8 5 L 9 D H Q n m 2 g 1 L R m O b w Z + I S T L 8 J y y F w P v p M O P I 1 o E 3 V Z 1 L 9 J t N n Q l o W G 9 J 9 J x y h G q P / h M V Z k P 7 V G 5 d p b G x Q / 3 o w M E P d D F W d i q F G N U M p p n k S G M o L V B 2 k A 4 g Z U k f c j f g 1 D N F L 1 f I H C G e E m S r B 1 y j n X G Y a v g 7 X 4 P 2 q X P j l 4 j 7 V t + / Q b 1 + c o l x + U P b d N X 2 H 4 w K e e z J 2 h x 7 e / Y 5 + 8 5 u 3 Z O E a g 2 s r S V r e T j r v Y W M I Y 1 E c 0 M g Y Z o d p H H u D 2 V t w + g F M U e U G x Y 9 h D g P M 8 Z g T 1 g q G c f p S N d p i K S z S R N Q 1 x V i G o Y S 5 W j C U W t 0 I T G Q Y S j G S 5 I k h Q j E U l g + D c e L 3 v 3 + F 6 7 N 5 l e H D E J q h g I 3 i J D 8 4 1 A q 8 m G k l V P D C L + + k A 2 o J / N z g S A u 9 v 9 U b l I v b V F n 9 j k b S u 1 R k 1 W p g 7 g X a j k 3 r s 8 e P / d 0 t 2 l 5 / Q G O z 5 y m f i c t A 6 y 6 r e h s c I G U h e f 0 A l f b V u b K z U C W q E M Y d D C Q f 5 p k R B m B Y z H W D M / C P b d R e Q 0 N K K i k G c o 5 g G D m C S T R z M Y M I Y y E N x h F m U v G q z V C y 9 h 4 z V B 2 M x B J K G K o s z B S j G v 3 z v 7 w V W q 3 t i K E 2 m a H Q m q t e g 3 p h 5 6 X 1 0 c C b f l K A v h C c P a H B w e D h h 4 l C h e b z a y z q 0 v T p z S L t 1 f s o 3 z e g z x 4 / T O u c T K Z k V V 4 s R g O f O 0 y f P 4 w x s I H 2 G w v N y w 6 g f / b J X X j q 6 4 w u A W I 1 5 A E 1 0 m 9 M y 6 E f P o r U 4 a N i L M 1 U h o k 0 0 4 C 5 n D j O g X G c t J F Q z D i c F h O 5 k V B 6 c U u V V 6 Z C P k W / + 4 f X 1 G + H Q O x v H T B U s Z r j w u 3 j G J d I z O 1 L A e Z o 4 E 0 / S U A l o y X 3 0 + 3 R l 7 g y V a U 7 G 1 i b A g t y 4 j 3 b E + m T B E g P M B 7 4 C U w F q Q V j D o w U M F 7 4 e c p 3 C 6 i Z T Z Z K 0 B X + h I T 4 C A Z B n i N 9 N D N p x j J 5 Y B y J y 3 V G I l l x Y S i M S S k J p Z g K f S g 1 B g W G u n x p g S 4 + d U Y e I w x C W / k Q Z D 6 Q v J j L L M d t 5 e s F 0 G K 2 6 i h D 5 / / q f p I 7 6 m Z 1 2 6 N 7 / 6 P 4 J b w T z O p 4 f w y S w y C B 6 S R Y K S o q Z k K D Z c N m J m E c O U p K p b 1 B 5 / M H / y s G M u f c P J V G n L n N k 6 f y l c p o 8 n F d g / r 7 c w 6 9 h w k d l U w 6 s c + f k M / q w W 1 m + j k y l h d 4 w + X N x K G d 9 D C A 2 R s E h r G r w 4 p w u K C M B k G B d Q Z h o c Q U f k g e o N t q w r N C a p n 7 2 Q g 6 d 8 s Y g f y h C B 7 0 h S P m J a H X 7 j K C C X 5 M 5 D K O y r O C M W R o C a b y d V z n Y Q 2 J y e k x / R z h w M W C V w o f U o m K P I D R a 1 v h 5 8 h g e F t 4 G H T z a m A g T H 2 4 M F 5 V e w 3 z / e B m B C L D W n 5 Q t + z 7 Q 8 V E g C U N E z B b r Z X h h z L f E 9 P o M V x g 0 K b K A g H P i W E B J Z 2 b E W Z W w I G v G 8 L n E w 6 h c w L 9 N u w m 6 B C + C b h W x x U t q j y v G m j i 9 Y Z W / 5 z z 3 M e M I U 8 H V g m H B v N c 9 p A 1 i t b D B H y r I y S 5 y R N G w s P i y P g l S C c b + r U 7 A i x b W N M d l j Z Y 0 E C c M M u D u Z 6 d L s s a 7 / Y 0 E V w H 9 y m o Y B h z 8 r p e H Q a z Y O g Z f T y p U E W K T w 7 4 B 8 O g o D W j O A F / d t o O m i Z V Q N w K I q H 0 N T r U m F u d N F 8 z N N Q v T 9 E J O m a o v s w 2 f 6 o H 4 C e R h / w l o 5 M 9 c j H z d p u l D Q Z S M X U C z r C y t j n z C p Z k x t r o W J I Z b k A Z 7 l 4 o b 3 u 1 + C Z W t M W E Q K y o h O 8 h g A H h K Y 5 B b E g 7 8 e B g t Q z M a V S z K N a Q i A p Q G + 0 2 2 N A Q D i q u i B 8 Z w g Q m N D G T o j 0 E i E s 3 3 y d 4 1 D 2 j X V W q x o K o a P n S M + f l O T p B 7 L 1 r t 9 R b d I A H G / 3 8 I D G K x b m W Z S K b y 5 9 4 U B v e 9 C 8 d o C M s 4 A n P C 7 P 4 P Y o I p W S I H 1 I J a h 4 A F R P 9 I C y z h g F Q L P g S F N M D d Z Z Q V X F T A m B Y g J H h 5 A C E b q I W A 2 g i l z g z A 9 Q 1 F V f q m 8 s c m P O E c y p t m 8 k l L V Y 9 T o s 1 z 7 b y w a q n L H z w j s C x P 5 + i f / r n t / T D h E d X p T o 6 s K t e g g N / c I 4 p l V 8 u w A y 2 P 2 A r 4 L p L U 1 W H m Q C 0 1 o a Z A M N M A J g J A D P B O T g M s i m W Z i y x D E 4 S K w F C O k b q 2 H 9 I O 0 E x j r 8 U U u e c I E x m 8 v R R 8 k x a M 6 Q w K Y 4 q j z m N p d M 5 e a Z O 0 V X Z J h O K k R y 9 l I N h K m 9 / 6 p f Q v w I z c F E 4 U 0 V s 5 j A w x Q A 1 j + s x N M J I J g C / N 8 q q o F 3 8 O c s L / r i r x d C N 0 I 4 V d x m i O R g 1 T c 7 b d C f 5 J n C e n A P j I G 6 d 0 4 z U l I b k 0 9 f M z k 3 o J + s M z F A o 0 c 4 C / k A 0 z Q / n V t b P E X B E t W H G U j B z 2 E z 1 h u U O C 0 t i x w 4 / 8 z b y 0 N + x J V A Y B D V L A 5 j P N W A Z N w C s L Y i + G H 7 / O K t L 0 Q o H M A C C R y q Z f C Y s m h m A V b n 5 v K I 7 P p r 8 p v O g R 5 j b a 1 w G 5 j p 1 t C 1 8 6 q j S w 4 M F S i T Q Y B 2 k 9 a C h a + k / 3 F / i h 1 H m R v O A C M D P U S r B w m b D u M v A 4 x x 7 B W N V W E x e x E q v Y B p M 1 Z / R S y k D X J + 0 J o P B 4 c t G d s Z n w I 8 y K N T z N l 8 P 8 z m 2 C s I y z 2 G Y M 0 q A s M 3 R C Z p 2 T H A J v 0 H L W 7 A q c 1 r n S T D n + W j 6 V I o G Q Y t 1 b j h q N J q v U i G l + k z S j 7 J o V Q V 4 S v C x U a W n u z B G G H T N U N k 0 + g C 6 R Z C C M c e D F f V z V / u w w C X U K 7 P A i c H l y b I M 2 E 7 2 l S l Z W R M p h 6 W W v d M 7 2 g G z a s 0 + w I a J g + L h d n M 1 o x p g l Y R F 8 O / O l 3 T u 0 c G h D R w l i q N m K t 9 Q F w 9 2 O 9 0 c 1 0 G Y y s 3 f K T X o A T P i B r a y w T l h K H W t k U o q L T e n y a n O B n N t d M 1 Q Q E E 2 s z I P 2 P z C v w R A 7 Y V 6 h w X + 4 Z L k x Q + r S c q y m v X M V J U W R 4 l e m y + L M Q K e B k G R Y N X t r b M l G a f C 7 9 l O q 4 d h 0 j J 8 e I F 7 Y c 7 X k c H Q B O j D + e O k + R S 6 U f Q j 1 1 g B 3 h J u H u g N 6 h v H b V V P M 0 w q X q N p b s A M 0 4 g U k + / U K a 7 7 T H F W B + V 6 D m c W p i i V C t c / 9 Q N m + U q L 1 U 3 o R 4 v M 4 h O i V o I U C M J B g v m 5 S C k Q N K x 5 U J m 4 P s U P D d v t Y M 9 f L 7 D S L J b n S s T j N D G g y q w T o M / z z B S W + S o F X h M D M 2 K 3 D p m b Z e r R h p 9 B p S s Y g j d M 4 z A P B y F q L k e n M V Z E b k s T 9 I U w A O u q b m A Q R W + u + q b P 8 X U Y k l j f Z b K U a z l f z O W g z R q V 9 X 3 K F V w L d b B K F y 4 s O O X Q T e C S 5 s 8 u A 5 b t g g q h X l 6 9 l B Q S p 3 + O A L F h B i u s e W N 9 D b o 0 U R X / u r U d / 7 6 R W U I L x I M 5 O N 0 C a z F g W 5 x f c z + o Y F n s / I A N D z A 5 s B 2 w M 6 I X a C S 8 O P h m w c H U I e + v A m j D T q v A R M N H 0 I 7 J U 3 T E E Z Y q 9 n d 0 3 L n O D u o e t 9 e w y A y + q u 5 h z i m v C M V 8 c m Q G y 2 a S N D Y + w k / p 0 n S n I R K V D 5 i b V C / i v I A V v H j S p R T X j S x D j K W 7 V r b i M q 1 h Y Q j q X q 1 t J x / v n c 3 l d a p 7 w B P i m e F 1 6 k v u + a q A m G q B h f z H + t s 3 b H B H 8 n p + G + C + 2 M Y H s N / M u 7 t i O y h i l o j E z V H F Q T O K 2 E 3 e w T S W L 8 A N Q E / 2 e S s w n U l D z u d E t c M 1 h v 7 0 e a V B 6 e s 0 M y H 9 2 9 + 9 I c 8 Z B S J j K C B m H p y P 6 q V 0 4 L w n D a 0 I D I C b D y x l W A f v 0 m S V V T 9 9 I g B 2 d 7 Z 0 L B r k s k l 6 b a E h W 4 K i D 2 c D 6 m G Q Q W b 0 5 b D Z m 5 8 Z n x t 0 Z x d 7 S G b T F p Y D O s C C s P l T M Z F H S j F h O H H 0 E R U T q L R 9 H Y 5 Y z B 8 q o U N X h r E c B t P X C r P g W k W D O M K p 1 l E H H T U R 1 7 G K z k w 6 N B z d p N B I G U q k J j + w 0 l m 1 O V I e X g U H / P I n H e 0 s a d h F 0 a h 2 8 O I O 4 8 d X K P T r W D Q o l z B s A f 8 / r L 5 U l 6 W q s e Y 4 j C T G 1 S g I 4 J h r T 4 n 3 6 0 M x n Q a u O k P k + I J L 8 F Y w R A / C Z s K v M O c m 4 + j j q L R h D u c a 6 y j B 0 J n Q m o n j G m + + p k M O y u 3 I m r X L x x d e u h y p x t T R B M N W o a / A R 7 R C / D I o E G N V s Q v y S Q c I D U t B d 1 o H q 6 s P d S w a w H 8 S W 6 4 A M N d j e g f W F I c U D Q P s 6 2 s D z N M 1 U O c i n Y Q q x N I p e Q 7 T K J p A w F y n U s W c w x f s a / R R a M k w G d L q u 3 I e 5 y T f j T v 5 + I 7 E w W B G Q t X E n e u p S 2 c P 0 H E 3 Q R q i K M P o o G v z R 3 B F t D 6 i s D R w / Z M G e B 3 A I N D p i r J D w x D j 0 S H O V B F F C w v P 9 j B o v Y u j I n L + E C a S f 5 3 e F y O B Y Q I r M G O I C V v H l f Q y 5 x X N 2 P T j 5 m s G 4 r R D Z 8 j T + S Z A a / I y E 4 6 X r 5 x n 7 S L c y r C H B S 4 W v + z O w / A g 3 1 J e C C J V i V U R s X g R f e T i 4 G s V T r K B w h 4 n g m s R r G v Y H 6 q b R y 4 V i z o W D U B 4 U Z Q h x q K w O Q A M L Y B x x m 0 F 0 K k X Q t j C C I q o T Y N q C N x h C h O X A E Z i l a + K R U Z r N J B l m u E 8 P i F H x R T m q O K G K e Q 6 D j E w j D a F C 4 3 Z 9 M Y B 9 G c H 0 C U a x G e f e 5 q f W t F t V C H S P p R B I W d L K V M A H N e F i T g n h K 1 Q C c c J P 1 p E H r L N e h K Y d 9 T P / Z O n x y u O x a t T R G n l E / D j R M F Q M O 0 / P V E R Q w u s f s w X A s y r C g I j O a R e m w L q G n W v 0 0 I H K l 8 F l S c G B 2 a K p 8 a w 0 p I 6 j 0 V J F c 1 Y 1 + M 6 + Y 4 K / E F V M B M f b R p z 6 c 5 t 0 C W P 4 z j O z U 3 L V P e o E f v g + p 3 u K K Q F v r 9 Z 5 L p m c R p X I c 4 6 Q j y R l K P R + x F X p H t 8 A C G Z J b U w M Q / G B k i j e c w f y q m B 2 y i x t f m Y B g a H d K p 7 7 O 5 s U 7 7 Q F w l T 2 W C a p Y / v p m X J Z t y 5 X S m A K f A F h 2 n w Z + V h S b I i 9 4 + w T 5 O 6 B o R v 4 h w 0 I + B X 0 v E a v T B d p A 9 u p / l 6 l W 8 Y B Q y H I 9 T D c l X n c 3 C k E Y 4 c 1 A K W K k / m O i F d r f B R L W B J j S r 9 t / / + X 5 n + o q e 9 n k g o Y G w k x S 8 L 8 Y 2 X M y + o J 3 i Z A t A F Z A r 2 O G C Y 6 S K r c p g J i 8 F S z J Z F B 7 8 X j q O p t P 8 a f 5 0 i k U x G z k w A b m m s h I i L Q c E L i x m M a i f 1 q Q l d 1 W 2 d d k t Y Y d e 9 B o z g B k 0 P H A c D 7 Z X q d P V + k g Y z F Z 2 n 1 T 9 I I X 1 t B f c y d C Q 0 p u N C U 2 6 Q B S y F 9 j R T a T p 8 4 c U r P W E m I F I r n x 1 G h x O E b X V U 4 e o X d u K 6 M F H g f E T L p H B 0 T G W m W s A a B k Z a G D m 4 g U A v s L + 3 I + 8 e F U A g v c L F i a q 4 O E G z K l a b 2 1 5 p B P U f J 5 z g S B 0 E U d V U g J T C j d w 8 w 3 D N a a h z 6 E u t 7 i j v c v 4 Q R n P O a 9 q R t I n r o 2 J W Q 1 9 K v X M Y T Y 5 V y u V S 9 N y L 3 H f y 0 G t U o W c S C p i Z T K t C 0 C 9 v m E l 0 W R 3 U y 2 u m 4 v + j A g y 1 c L n B 8 s T w u j 4 q 9 P U P R s q 4 v T T q 4 M 7 o M z b / g m I A m L k N M 0 i f 5 k D g e n b q X U k p o Q M n 6 O t w 3 q R 1 / N G 2 Y i Y E 8 x 1 D J y Z P 0 Z E K 6 p x N T 5 q B r L j Q W 6 N G b 7 7 9 q n 6 P 3 o A F X + / + + g t J y q W 5 C p w X t F 7 a F A o K D E e J q 0 I + C m C R E y w 1 H H T n 8 6 h Q 5 X 5 E N Q J / P o P q Y Y 5 6 X W I 0 X 6 O z I x W a G X B 3 U o d 3 g W P W t q S Q Y Q I V 7 H x P E E l l 1 b l J m 7 i + h / w G 5 7 u M q K + T a y 0 a E r q y 4 y 6 9 K e m k 1 L 2 R k S G a m 5 9 2 6 L M X f z 2 V U M D Z M 3 n m K P N S r t l S X t R J Q 9 / F N W 5 h m E J F I f Y C 6 G x j 1 V f s 7 3 S U q M a y T I 7 d T x N w E K G A E o L 1 B H j Q L 4 5 U q Y S u D K e x V 6 1 4 f a N u h L B d Y l Y E 7 Q a V p + r T x F 1 i 9 z / v B K h 5 T h x H P m / o h f M c O t J x F V Q f X Z 1 T a V x T q 8 L F q E b / 6 V 9 / p 9 + 0 d + g 5 Q 6 H z d 2 G x D 2 J K F Y 4 n S K F 5 K 8 W q U P 6 i u l H E 4 P p y v M C P E r A k x h r R S Z V K x d 3 L K S q g 2 L 1 1 k J J p 5 M p a J / l S T 6 a u 7 L g J 3 j w V d 9 V D / / N y B B 3 w 0 a U H n Q d 6 0 f l N 9 K L p q I k B N T M h w D j 2 n / / t n y K Z 7 3 Q Y e s 5 Q Q C 6 b U G M L 1 k u 7 c U / B 6 M J D 4 f K H H C U e M W O B m Z K 9 6 3 6 0 B P o 8 9 l 5 N 3 c J e u q 0 b q D I 2 a C 5 r 1 M 2 l i T J d 4 Z B P o Y 4 a X J + q j g 5 X + X S 6 S c 0 z 5 1 W 6 i X k k r a / V 5 y V P 0 4 Z z j d A P 4 o a G L E a y r H u I Z z M p G h m N b q i i H X p m 5 f O G C 2 c H u J 7 0 C 2 u x r E S z + / I m z 4 h s V X i m U r y V 3 h 1 g L s c 4 i 3 f D 5 q P A z n Z 0 H u d q L C 8 6 C K H r I 8 p f 1 D s c O Y z 3 V W h x G K s 1 1 b k f q M 5 D u 3 A b S H W t C i o f c c M A b r 4 + y r 3 5 e 7 q u n X O S x n l 1 F H o w a Q 6 G P l w V r 5 l 2 7 A D j y b / 8 2 + 9 9 a b I X 4 U g k F J D J x G l s J M M V Z Q o H r Y e O S 2 F y k B Z J V Q 7 y p U X S 6 q A E Y S y p b n X T L g G 1 7 + q S W q f h K J H J 5 n S s e 6 A e w 0 B J h k O C l L V J 6 7 i u o 7 F 8 l c 6 P q D E i V S / m O s V g 6 n q d r 6 W S 1 K s T V J 7 b U F r W P 1 x r 7 q G / Z 9 I 4 m m D o o z k o a W Q 3 0 F D 1 L j 1 z k Q Y H + / X b 9 x 4 9 t f J 5 / + Z m + m Q n P d O a q Y J R R x O k 0 O z C 1 U e V p y t I V y J / 6 N f o D C D G x 8 V w i 6 V E g U c r y z r W P R I h + g V S Z v r o F 6 S 8 r b h J O x Y 9 x D n M D r K U 0 u l m R u C 0 1 J H O l 2 D S O k + u 0 w F x O 1 j 5 h g a Q l n s j T 4 6 a R k x g K S Q M h a M T V 8 w 1 N j Z E b 7 z 5 s k N / R / F 3 Z B L K 4 K k L w 3 o i I l 5 a v 7 x d K H w 0 m w 5 L H g p R r u d 8 5 C H u B F N R z S E o c C W 8 A b B G 3 V G i f 0 B t h A y V R O H g M 5 v 3 8 B 4 5 0 n Q s l 1 x n W 3 O N K j N 9 n Y b f / U x o Y h i O N 6 d V W S s C 5 j w + Y p M 5 / z o w e T 4 B 9 5 H 7 m n u p u l T 1 q X 7 H D o a B 3 L h p c K 0 g 9 G L T D + L Y M K 1 K i U S c / v W / / E H e 9 e h A 9 P 8 B Z / 8 X m A e e F 5 s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�0�0�0  1 "   D e s c r i p t i o n = " �0�0�0n0��fL0S0S0k0h�:yU0�0~0Y0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1 e 6 a e d 0 b - d e 8 0 - 4 3 2 0 - a c 8 5 - 0 9 8 3 9 3 b 8 7 c f a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 1 3 5 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m 0 A A A Z t A e k B V k I A A D t A S U R B V H h e 7 X 3 5 d x w 3 k m b U f f G + T 5 G 6 b M n y f b X b d k 9 P T 0 / P 2 5 n Z t / P 2 1 3 1 v / 8 h 9 b 9 6 + P X q 7 x + 1 u 3 6 d 8 y b I l W Q d F U e I h 3 n X X x h c A M l H J r G J m V R Z J 2 f x I V A L I r K x M I A I R C A S A 2 P / 6 4 I s G H R O m R w b o / P Q w p Z J J q t V q V K / X q d F Q j + M 9 2 i j u 7 1 M m m 9 W p g 8 B 3 t j Y 3 K Z P J U D a X k + t L 5 R I N D g 7 p K 5 p R r V Q o w c 8 Q i 8 V 0 j k K p V O T P m N y n W q 3 y 8 9 V o v 5 K g l e 0 Y 3 d k q q I t C I M 6 3 r x 9 h a S f 4 9 2 L x B l V r z e / 1 p M B b H 4 D J s 4 / x e J z r v M 4 V X 6 d 0 f Y V i 9 W 0 5 d x y I M 7 3 w U x 1 9 S C Y T d H l x h t K p l D B S O 2 a y e Q p 5 I H 4 v a r U q M 9 F j i V e Y e f r 6 + 4 W Z A D B f M p 6 Q u C / 4 e b y V h + c h / l 0 w E 5 D k 3 1 w r 5 m l p O 9 c R M w H Z p P U i R 4 A a / 1 y j 0 f x e T x J M / d v w o x H U V U w I i 6 g c G 2 + i s 6 M O c T 4 c O e J M v G 9 e O U / V c t G R T A b e A t v Y e E y f f f Y 5 l c t l u W 5 n Z 1 u + Y w P X x m J x S m e y I o 3 2 d n c p k X A Z a H t r i / J 9 f T p 1 E P q n H O B 3 0 O p 5 p e D K T o L u b 7 V h z B b I p e q U 5 7 B X Q a k f L W p u 0 T 6 R M H R g w 0 s j g I r F O C 9 G p f h Z S R 0 H j o W h n l u Y o m p p T 4 v q R l M w K B Z L 9 P j x J u V y W W G O 9 9 / 7 k B 4 s L 3 M 6 T 7 V q R V / F 0 o j V N a h j x f 0 9 l v h 1 k U p D I 6 P 6 r A L y D N N 6 m R E o F a H a K e A Z c E 8 v K v y 1 r f 1 w D J F K s D S N N V h N j D M z H U t R / y x g 0 4 U X T b T D j S q k R J 3 1 6 k r i e J j q y G t 5 c W q c h v p Y b b p 7 V w g X h G 4 K x M S 3 d 3 Y o l U q K V A K z b L I q N 3 9 m j o q l k j B X L l 9 Q B c i I c 8 e k w t c h n c v n J c + L / b 1 d 5 5 o 9 j t t A / 8 m o d U C J f 8 N O A 3 v l G L 1 7 M 0 t l 7 o t k W G 2 b G a j R i 7 P 8 P Y 8 K l 0 8 1 K M V 9 F o M K X 1 9 7 g l W u k w R T 3 w Z I m z w T l z Q z V Y P J u l K t U y 0 2 I u e P E k y O R / e H f s y F m R H a Z 2 m y y d I H x G s K Z W X l I f 3 x / / 6 J b t y 8 R X m W K F u s p g 0 P D 9 F 7 f 3 u f F h c W K M v q 1 9 z c n F y L / g 4 C p E 0 i k a R 8 o e B r p I D 6 9 3 h j n Q a H h p 3 + V K H Q J 7 8 J Z s Y R / b H d 3 R 0 5 B + a q c 1 / M P B M + b 6 w l 6 f 3 b G c e Y A K Z 6 e r z C / a E 6 l a r N z A K V r l I / Z a D j g q k 3 p f p x / d c K D u 0 d 1 d + R S S j 0 + V + 5 O C u S I s + S Z G x s l B 4 + f E h 3 7 t y h d 9 5 5 l / r 7 + 2 h 8 Y p w G B v q F U c A w j x 6 t 0 j / + 4 f c 0 O z c r D J Z K p f T d o O q V n X 7 S 5 u M N S i b V u X K 5 J I y K v p a o f 8 N u K w W 1 E I Y L S D 3 c y z B m K p W W v H g i z s z Z x 7 + 1 K d L l 0 7 t p u s U M Z e o p z u r b G w v 4 X W a 0 V f d Z T l n o a O A y j A u n 8 X O O q s E F w a E / t d d Q j f B R 4 c i s f E / N T 9 N A I U f X r / 8 g D D M x M S H H h w 8 f 0 e L i A i 0 v P 2 C m K t D I 8 L A U S H G / R N P T U / x l o l s s t c 6 f P y d x A z C B Q Y 1 7 3 m A q m L m R D 5 W t r 6 9 f n 3 U B V R G S z G Z M o N D X J 1 a 8 u L Y E r u 0 l 6 I u l F G 2 X 4 j R W c P t c Z 0 d q V E i z K s H d s d U 9 t y 0 6 W M 2 n 6 B W C M B U A I x W Y q l p j b Y S 4 U f W h y V 6 E I 5 F Q Y J D 5 i U F R s 9 b W 1 u i L L 7 6 Q e B 8 T M o g 7 m 8 s K U 5 0 / f 1 4 M F b d v 3 2 F p N S b f / f G H G 7 T A 5 0 D w f k A h 9 v f 3 0 8 D g E D N S V n 6 r F d A n w z W t A L X u / m a C b m 2 P 0 2 Y x r h h n 1 7 X q Z b m P B F x / 5 E q t U x w 9 D m M q i Q k d K F r Y r 7 i N b 6 8 R + 9 8 f f d l z 0 n j t w g w N 9 B W E i b a 2 t + n O 7 d t i w d v f 2 6 f t n V 1 6 / f V X u J / D D J F O 0 + b m F v e X M p T m + N 7 e n q h v w y y 1 2 g G F C B U w n W 4 2 J n i B 6 7 w M B 8 a B 0 W F t N 0 7 r L H X Q R 2 q F w V y d h r I N u r 0 R 3 n R + i m j h 1 3 A 2 5 z F j 1 T G + W e V + M f e 1 Y z X q T z / U 5 3 q H n j P U 5 H A / P X 9 2 R p g J K p 6 x 5 O 3 v 7 9 P S 0 j J t M G N x 1 4 V G R 0 d p d n a G H j x Y c V S 9 L 7 + 8 K v 2 k S 5 e e 9 p V Q u B + u X 1 1 d F U k 3 O j o i q q S 3 s P H b / K O U Y i Y F 9 i s x e r w f p 4 3 9 G E s k f 8 n n B / S h m C V x q 1 O c A L R n K m X 1 g 5 E J D E W N G v W l H 1 M y X t L n e 4 O e W v l g 1 X v + 3 J x 2 2 3 G 9 I R D u 3 1 + m R m G e X n 7 p e R o Z G R G L 3 r f f X q O p q U l 5 M P S L Y L j Y 2 d m R Y A D m W F / f o A 8 / / I g + / / w L Z s Y E n T t 3 V l T F S q V 6 o J D x W z h n m A n G h O 8 e J v m Y D M V M Q J 0 7 u W C m g 9 V 4 i u M A 6 t Y L N w + 1 x F S o + 1 J o C H f K A 8 j p 6 V 9 P + 1 B n J s d Y 7 D b 7 6 A F g s G q 1 R s P 9 K f r 6 6 2 9 Y C s V Z y q z T 0 0 9 f d B g C e b O z s y y t p p 0 8 e E 1 8 8 c W X o g Z e u H C e X n j h e Z q a n p Q + V I 1 / B + 5 M W 1 v b t L 1 f F z V u c 7 c s 3 6 s 1 k v T J 3 T T 9 8 X q W b q 0 n a J 3 7 R U W P y T s M T g X U y Y E f U z W B a c f Q D 5 M h l a r t u w X d o m d W v m Q y T u d n R p r U P B O K x S I N T 8 z R y v o + 7 b H q t 7 u 7 x 9 J o 5 I B a h + + t r q 7 x U a m I V 6 9 + J f 0 u 9 L G g I t r W u o U z C 3 T j 1 j 3 6 0 2 f 3 Z d z o v Z 8 y d H c 7 T 9 d Z I v 3 l Z k Z U v E 6 h 6 8 N B O n H K U i c Z B 5 m M K 1 B X 4 k 4 p 7 9 B o L 0 L P J N S b z 5 w X / R U M Z T M T A E v f c D + r Y P w A A / 1 9 Y q 4 u F P w d T m d n p 5 m R r t I H H 3 w k 1 s B M L i O M B K a U v p H G P v V T e e x t G p h 9 Q e 6 H 8 j s 7 X K O 1 n e 5 f M W l 5 P w D t D B e n O H o c Z C C V B 8 k k f z i K 6 h c X t X 1 j t 7 2 R q x v 0 h K H S L G k y q f g B 6 W Q A R r j z O E 3 r l X 7 a Z Y k z P z + r z z Q D f R 9 Y + P q Y 2 a D i P f / c s 1 T I F + i 9 9 z 6 g f / / 3 / y l M B c B j 4 c v 7 a f G u N h 4 N + L m P W c 0 b y X f v H Y p p F 6 c 4 2 f B j K o F X v W A G q / b Q Y z j 2 f z 6 + 2 u J J O s c b L J 3 y q Z g w D h g K A Y D q d n e 1 T L u l G t 3 b H a L + + j J d n k 1 S f w t P 8 A f L K 3 T 9 h + v 0 + u u v i e s R A C b F f a 9 + 9 R V N T U 3 R 0 M Q Z + o h V P B v p Z I P e P l s W q 9 z X 9 1 P 0 Y O f U z P 1 L g O k r 2 U A e p v Z I X 9 5 o T P U q p R J V G i 6 4 x q 6 o A D n I h + j C I K t k f R k 1 Y d C W T D h e X U 7 R N y s Z Y S b O o X w 2 5 c t M Y M C 7 d + / R 6 v o a 9 6 v U f C k D F N C j 1 V X K Z X I 0 M T F N n 9 x p Z q b x Q o 1 + v a C Y a a s U i 4 y Z B j J 1 e n m u T I P Z O u X T k b d B p 4 g A f l I K e Y r R O J g j o w y / y x r 6 7 C Y v m i D a T J T h m X P z 0 i L Y q h 7 C v c c J e r g d p 6 T j M h S j Y v y g N z A s e J 9 + + h k V S 0 W 6 9 P R T 0 l / C O J P B 0 t I S f f P N t 9 Q / 0 E + 3 1 q E T 6 x M a I 4 W G T J t A P + f z e 9 G N k M 8 M 1 m g o V 6 d L k 1 W 6 N K G s h 6 f o L a C u Y 4 w y D A 4 y F d K 6 H 6 W P k C M w o 2 / t Z v i z m X 6 7 D Z F a + Q r 5 L B U y i Q P S C Y C 7 j h e P 9 z E + 0 A y M R b 3 6 6 i t 0 8 c I F s f o t L p x x r H m V a k W m s b / 5 6 z f o 2 r V r 1 J f Y U 4 2 O h e 8 f J s U 8 / p c b G X F w j Q r b L O 1 2 O P S z p K r U e t L 1 P I U H 8 F z p t r s D E l Q 0 w h + G W H S 6 U m W a q k e r p E V K G V f O n 5 V R a Z u Z c P z 6 Q c q 3 Y L D m w S 4 T q Q G m c G A e l G p F F B 6 s r F C 5 X K H 7 S / f p 6 6 + + Y e n 0 j Y x h T U / P 0 N r 9 G z I T 1 r 2 6 N 4 A Y h 4 Q a y K p 3 G u + D N 7 x E T 3 H C g X o S U p T 6 4 g + p O H V E 9 t p m t O N S k T E U B l X z i b p I J 1 v d + 4 r 7 T Q 9 8 p o 3 j H H i s k F F E C m A q x 9 m z i z q l n F n X 1 t b 5 2 j q t r a / T 4 u K i e E V g 2 s c 5 Z t 6 d n T 0 q 7 / F 5 f X 0 v g L 7 Y c K 7 G f S f 3 V 0 o s + a S S T n E i Y R p z B e E k a a S b A v 9 B 7 Y N H T p S I j K H m p 2 c p 1 r A m 5 / E R D q c r 2 w n P C z Z D v a 6 G N B z u I 2 H A 9 9 V X X x Z G e u 6 5 Z 8 U 9 C X 0 n S E E Y M 5 5 6 6 j x N J n v r 8 I g p G 5 i d a / D 5 U p r + d r O 3 o + 2 n 6 C W M h F J x M N X K e v N 0 n m 4 Q m Q I 5 P Z R v k k w w F m B O k R 8 M g 9 m r A M F h d e H M G X r w 4 I H O I W E g T P G w 8 X j 9 M Q 0 M D k p 8 b 2 + f 9 n a 2 6 M r I Q 1 E f e 4 G H O 9 z N 1 P f e 1 V 7 p p z j 5 O N C I I 2 l o R I 4 u w a A v Z e i 4 2 x C J l S 8 3 O E v p W L M D 7 M d 3 0 s J U 3 h e z 0 x f H 5 U 1 o a T N B P z x K i f F h Y 2 N D 8 l o B E w S X m e k w F g V H 2 k I h z y W y R 4 u j S o o k P F 4 N 3 c I w a p U 1 A 7 u / d 4 q T D y / t i a K n 1 T 1 p J T l A Q o F O N 9 F w y j X d h U j u M t b f J w N n 5 g X g N 7 d V x M n W g G l 7 N F + T / s i 1 l R S V a / x S m 1 s 0 M z O j r / D H 0 N A g l Y o l s f h h Z i 7 M 7 O l 0 i s 4 M 1 f i e f E H 7 n w 2 N x 8 U 4 f f M g S d 8 + S F H D i K p T P F E A E z W B k 8 j R r C U x 7 o 6 b z K 5 C 1 / p L O j d A E 6 y V g Z k Q S p U G f d p i / M d u M f D 7 G C d 6 9 0 Z G p D H M 0 Z B O Z i 5 U K 2 B + F A w g a T 2 e h f U p 4 K K E 8 Q q Z n t 4 D P 7 v l r a S s d I R B Y / 5 p G s n V V f x U + z v x s G m u m f o 4 y E H R S 5 U b 9 P 0 I N J C u S S K W 7 K O B t L s c G F Y J g o s R Y L + M F x h 4 R e t v s L l 6 X y Y Y + g H T P S C 9 1 t f X 6 c a N m 2 K Z w e T D T z / 9 n O 7 e u U s D A w N y H X z 5 e u F 3 h z K / y 2 r p X 2 9 i i n 1 D p s J D G j 4 7 X T 7 g O H u K E w 4 j r e R g i E W Z 0 P e L 3 d c l U z R u 2 n k Y 7 B t 0 m G l t J y Y e E Z 2 g V i n J + J I X c I C F 5 8 S 9 e 0 s S 7 i 8 v y 9 p 6 c J o 9 c 2 Z O B n 8 h o Q B 8 e j 0 n u g X K / + J Y h S V U X Z i n U l W G i Q f b C Z G K X m 3 i F C c P 0 r D r i n I / T c X x U Z / b 3 I Y J 3 Z z r L L g i o h P w g 0 w W X E P E Z 0 u u q t d O O v m h f 3 C g y c I H 4 B 5 Y J Q k T C a 9 c u U z P P / + c e E m 8 / f Z b s q j L 0 N A Q 5 f I 5 f g y 8 D N F u B a p f t B y F 1 7 j P K t 9 k P 9 Q 9 d W / 0 + 8 C 4 W G Z s m v N P 8 W Q A V I I a N O Q v j K R p B 8 C y Y y H J 9 g C 6 Y q j 8 2 G U a z a k F I 7 9 e 5 k 5 7 m 6 d p d w 6 v V G B J h 5 V h Y U 2 7 s 6 H c l D A O h e / B 0 x x m d U B W j s 3 l R C p h a j y W H T P I J R t U i 3 C h S a M + w u X o u 5 U k b V k q K j A 3 W K U 7 j 9 G / q t L f n S / R 2 R F l t T z F C Y U w D 9 O h r t d m S l F q 3 + 2 l 7 u o Q 6 / Y 7 j B o 2 l M t q O g W I / p G e y I d 4 K + b B d / y A q 7 f 2 a 5 T N Z G l p M y l m d A B O t m A m n M f y X j b g R b G y s i I D v U C R G Q 7 + d l E C f S U z O x f P B f R n 3 Z H 1 l Z 0 k n 1 f H Z X 6 + U Z b W p z i 5 U F a 9 Z h p R K f W J m s Z c K S + d h w n d q X x Y T I a Z p 8 x M D c n S C o b B 2 m 3 n k k 3 F q V z h F n 8 j L g O o f / 4 x S 8 V a S i Q R P y c t j l Z Z U q j N B T Y 3 N + n j j z 4 R l Q 9 T 4 Q H v s s h R A O t S e G f n z g / W 6 I 2 F E o 0 x 8 2 A D A Z j 7 F 4 c r w n j Y Z e M U J x G g O 0 N 7 q E 8 O o H 4 d l 6 i O t 6 b Q Y O i Y o V L 9 C 3 R 2 W C 3 A v w m v c T 4 a x g k L v E q K e / g Y U y p V 1 S P B x e r j 2 9 g w Q A / Y 8 k W V W o P u 3 r 0 r 0 z d e f u U l W c D F G C Q w 1 y p K Y N 6 T H z L M O J j A i L l W B m D m o X x d N h Q 4 R X d Q x H 0 Q K P N O A b K U o N O + M L / L F y 0 9 c F 3 N w o K p E X c K H 2 r 1 F E 0 P q B + G e 8 5 h w L d M P 8 g L v G h x f 5 d W 6 8 1 m 8 2 Q 6 Q 7 n B a Z 1 i K b i / Q d e / / 0 E M E u h H A Z A i V 5 d S k U k o 4 x k x 1 n f Q 2 A A r 3 8 p u g t 6 / l a U X Z 8 u y + w b M 5 0 t b S W k A w s 7 d O c V B t G q T y z 7 1 i 9 1 O g k B 9 E 9 e 2 u t 6 9 N 6 6 o V N C Y I i 9 8 6 J g E a o 2 0 I 5 V M / 8 k P R m r h E z / p h 3 i s R p v L 1 6 h / 8 q L O U U i m M s x k E 6 J O Q s 2 7 + e M P s p A l 9 o 4 C o B p + e D t D D 6 3 l k r t G r E E X x i q 0 4 u M h X 6 1 j Y c w E t 5 Z Y 3 z z G R / T z 1 C x h r F 8 R s e N y a K B 1 x 8 B z 1 J b O k 4 r A S 8 F p s e f L r A d u E a M S M 1 Q N g 5 o d o C O G S u a w P J h i p m 2 m 7 R L 3 o R z G 8 X 1 q 1 X q 3 e s R k 6 R E 1 8 q y + J Q 5 O Q s R m Z e 9 8 3 6 B 3 P v y O n n v u C j 1 z 5 T L N z c / T R 3 f S 9 P 5 P G R n M B a J y j u 1 L N + j H 1 R T t l P 2 L B p a / V + c r d H s 9 S T v F G L 1 6 p k S P m K H B Y J g n d d R S C t 4 a Z p 8 q F D 2 G 8 q K 0 d J 5 k h B t z D F I m 6 h r Q 8 N 7 + Q Q 0 l C D q y 8 l E 8 S w X u g O O H / V p y L / C d d q 1 3 e W u J K O e q d j b Q 8 a / z 7 + X m 3 x Q 3 I w z k P t p L H z B h d 9 i g N K E v U 1 f + g G 2 A S v z y f o q G W S r h J z + 6 k x F C h l T Y 2 I u L w e I o X Z I g v X t h k D l K o F 8 a F p 2 8 s f p O q 9 9 y 7 4 j 6 3 N 6 p H K D 7 I K G j q m 8 k B l l / V e b y 1 Q D T G f h 3 W g L 3 O D c z T N w j 0 T k H g Y H b m W G s A 0 D 0 4 6 M U f b c S 3 V o R B h h T g p 4 e 5 H 3 g / H u D n 8 O M U x V Y q m H O 1 K 8 X y 2 L J D K r b d w v 8 f C 9 c r d r B 3 q E R B G Q G u 7 s B B s r b w U + F R U 7 n 7 9 7 i m a 3 7 7 e x 2 K K H 0 M R S q r O J N 9 l f l s W y v c q + 6 Z 9 L t R D O Y Z X 5 u h s 6 M t H + B Q Z Y e / / F j l n 7 q w c 4 X w 7 m 6 j D M F X c B S q X 0 l e n 6 6 L E T 1 2 n x Z 7 g H V K y o i C 4 K 5 o a o 4 B P u h V 4 x m d m g 0 q m 2 V y w y 7 k v Q S r V R Y 0 J U Z q s D s h X a Q O / C H c 5 W H V g V W V l W W E G 9 / T z 9 w s e C n g o d Y X K k 4 k B c 7 e h N n L y O F g e x L y 1 2 n m T Y u P C D S a 4 9 6 1 + n f Y I k T 5 A 3 w H C D i 5 2 f K s r 4 E 1 M z f n G M V z 1 O Z Z 4 Y 7 a 9 3 C 4 u 7 j p G w K 5 4 e w t I C a D M O E q A t T 7 Z t d L H P d L d D H B g 5 d k A e n 9 f M 2 k a t P O S G r w e 9 X K o P g 8 M X g I X R J p A r D Y p C A p e v a o y R X g s 8 T + a C V V / a 5 U S X p l F e C y v O i C 3 6 N F H B t Q r F 9 t 5 K i z + 5 l 6 J s H a V r Z d o s Q z 4 n W F N K q W + N E r 1 U 5 N A 4 2 U M Q d N M i C X j 9 r N M C g L b + g J i b z i a P 9 2 i a O y 3 a 4 H x U W 4 S c Y J o f 5 x 7 B j u 7 I u t f N + s A G T s x + w I h L W 6 w P U 6 5 1 c z L J 0 w p Q T G A H W 9 5 S D r L 1 x w P 2 t B H 1 w O 0 0 / r q p x q W 7 Q K X F H A T 8 G y R w 0 w D r X Y a G d 4 z b V H 2 4 I O v h 8 L Z + Y T + D c 2 l r R n w f a h N D t K N b n B 0 M t b 8 V p L I 9 Z s u q x W v W f D N p Z z 7 5 / i N V h l Z Q 6 C p j K x 8 t j R 8 I g L S w u u b 2 R o m 2 P d X E k 7 z 4 z J i I C f q s 8 h Y E x g / c C s 4 N V c Z v y V E 8 T / J g Z Q y N e 4 D q U 3 b b 0 o w M U Y g 9 x W L + 1 + X 3 b X 2 t Q h d 4 X E k J L Y Q I G M s E s t 9 Y S M u 6 y 1 8 L 7 w Q u Y v 1 s B x o C l 9 S q d G 9 i k h S H h W H 2 m N 4 B a B o + l h Z G q e D y 8 f b Y k 7 9 Y K K C Q 8 E X w W v f i W 1 T + Y 8 H f K M X p q v C y D j e 3 8 G g 8 D V M V e m s F h f A l i y Q w K w 3 z d S m S v C h o E t s U x E M n w N Y 4 W h C 9 I F E c V 9 B n n K E u M c Q K P F j R w y f p l t w 6 Q J E b 6 y G C t + f V D c J g U + P j b J f r u 6 i c 0 S C t U 3 P j J + Y 0 o Y f f j M L / p / F h V W j b 4 i Q 2 x p P F 7 R l R 0 O 3 U G X i I Y Z M b c q M 1 9 L J n m V k h Y w G K F 8 n 2 S k W m j Z b T b V w v L X I e F s T g C a I R a W f o U L Y F h + I h / 5 z K V 1 j H 1 a d K I 6 u D l g X Y h d F P l P g y 3 T t w 8 + b X a f k B L h p 9 s h a H J R Z q Z n a V P P / m E L g x v M x G 3 u 7 o z m H 7 c U L Z O 0 3 3 N D / 7 K X I l + d 6 F I r 8 5 j o w G V B w L A + w Z Z 0 h n X f O + z 3 H R Q g N l r m O C m 0 0 8 q S m 0 0 F u z N 1 A o Y F O 8 W m C D Y E k 0 F 6 0 o j w I l z x M 1 X d b + 1 p b Z M C o p Q b 5 E d P s c / g h / C z z b o Y c i d L d A 3 a D V u g k 0 E J s b H 6 e 3 f v E U X z p + j y 5 O d e / z 6 A Y t j 1 u s 1 2 t l c p U J i V z Y V c N 9 F 4 d 5 m Q n z 1 w F C o m i j X R j 8 M K B s / B 9 A n D e 1 U t 2 5 U 4 S B o f X 8 w E L h F 0 a 0 C 6 l 6 d 8 e Y j r V L Y O T O g x N A I Z e X D g o C G A H H A M s s q b h 5 G w Z s 2 Q P 8 C E u A C q 1 p + s 1 u x V y 4 C 3 I u m B 6 I b y 6 l U S v R 4 6 W s q V J Z o 7 e v / Q c O p L Z n t e + v W T 7 S 8 / I C 2 d o r y P l j l F p Y 6 V A z e w P 8 t D g e I K o z 7 E R i 4 q K e t P O l o U f X H B t V o I m L S + k P S O h O Q L J U 2 p 3 D Z 4 6 3 9 A 3 z Q L o S q R R g k u s U O d + A X m Z n Q f x m w 5 h y h d f a z L k W B R C J J Z 0 b i t H P / S 3 r t l e e p t L 8 j W 4 x u b W 3 R 9 e v X 6 U 8 f X K M / f s f i v c U g a V g 4 9 R U Q 6 M P 1 a t D 6 F A B Y R f 2 p u P l E x E q p q A X U S 7 i K k e 5 C 4 B B X 6 0 a 0 k k B B Y E 8 E x F p 3 B m j V 2 + n Y 3 e D S Z J 1 e f n a B X n 7 5 J V p Y O C M b Y b / 0 8 g u y X v r r v 3 q D V c y z z H X p S A 0 C Q R k E A + O Y v n + K H s K 0 c D j I U a W F l n V S M u R T T q g Y H 2 R u F E c c H j g k h G q S o y A 4 W G Z u 6 0 V Y Z g d r N K V d j v D w 6 5 Y L S 1 T S C q r j / H C N 0 u k 0 j Y + P y Q x f r D y b z + V l w Z d 0 J k v r 9 Q l m 6 G N S u V A L p + g p F C k Z g t L S y K T d b P M h n 4 b J G k y I 5 p I g Y C r y 8 l j r g B / p R j o Z / P A o K Z M D I Z W e n a 7 Q m W H V n 7 q 7 4 R J 1 N 0 Y + W O d g F o f z 6 q W J i j w 9 g P X Q v / z y K 5 q Z n Z Z l n A F I i F 4 7 d 7 Z D n R s Y G C S O y q H 2 l w p H s 0 I x S 9 z Q s s q X P 5 W p g q S h a U B C u T x w W A j V L M v v a K i H 6 R w 3 1 1 w T 8 x x L K m C n n J D 3 N e h 0 X t F b Z 0 v 0 H D P q R H + z T 9 3 e 3 h 4 9 e v S I J s Y n n L U o w L j P 8 7 X d + t 4 d h n b v g j E U e G 2 f I n o 0 l 6 p i H B N X n z h y 0 N k H z o a k 8 1 B W P t z b / o F u m A p e 0 k a t w y b Q 6 E 9 h A B V T N M z k w T c W 1 V T 3 w 7 C 1 d p f K Z T V e M F b w n z W L x T g 3 H 2 / S i y 8 + T 9 l c 8 2 I q q v + m E x E D h p e + j G r t g j o S n 6 I 7 2 A P I d o k b c n W Y S g h a R Z 1 c z p O Y v l g O H j 5 o F 0 K 1 y 8 4 D m U g X w O I q m M J u c G m y I l I F n X l s N i D r 8 N W Y S e r t x 6 M w F D p G 9 y h T X R O C h Z 8 a s M v S a H t 7 W y x 5 W J E W a 6 J f / 0 G t S W G k k 4 1 u F q m E D y I 2 O / A C Z X x x r C p u V 7 n 0 4 b O B T x E R w B Q 6 C N G a O F j F S s u f i Z t 8 / p N / K 7 9 U C j 4 m G o q h o g I k A l Q t r I J k B u O Q x t J d L 8 w o p v p q i e i j D z 9 m z u B I G 2 C n 8 J e f u 0 i p z W 9 p P n 6 N 0 p U V Y Z 6 v v / 6 G 3 v 3 L X + l v f 3 2 f v r 9 2 n f b 3 i / T a a 6 / K N H o / Y B r J 0 9 z f 8 g K M M j v Q n t k u j V d o 3 2 c c C Y t i 4 l 1 z z H C Y h P i k T 1 U P A 7 x 3 O z e k X k J m A D s M I v w h c J h G D i o u Z 5 H n n N d H S c s n V U O M S M f e u X p d f f s Q p A r j t F M a k n X y 7 H 1 0 A X M 0 8 K b 9 M D 9 U k + X H X p k t U 9 7 a Z x e T 9 j 5 g y Z W M 1 W l l Y 5 d b 9 h T F U m r J M D 9 A q s E A s b R 0 n + 7 d u 0 f F / Z K o d O P j o 7 L X l F n 3 H I P F s O r 5 A S 5 J 7 9 3 K y K K V B v g W V o K F w Q R M C 5 W w W I n z M y v 3 o C R f g G k L U C + + e w g / P v U 7 N t B I P D e t J i N + d j d N u 7 8 g 8 z i K v c A M B a f h o w b o T 9 E g B / 6 H h 4 y i V 6 x m V K U G x 5 F G 3 H j Q 1 D m O d K 2 K v I r s + I I j 8 p + + M E 5 j Y / 3 q 5 o c g M E M l 8 u O 0 W x q k S g U / 3 D 1 D A S h q S I a z H A w 2 i z F Z t O P m W k p 2 u D i s b / P U e F W I 3 i w J b Q C 1 z k + 1 8 w N 2 D L n 2 s H m h T P T F Y E j A b F 7 A u T N H w C j Y F R 7 P h u + 2 m u s F w I U K 9 5 j o q 9 H V + 9 G v h X G K g w A d C C 3 g y H 9 g G M N E h o G Q F o a S e E 3 i 2 P 1 F G K s K o Y F j m R p 8 P H 9 2 l K a m h v T d 2 y O w y h e Q R 8 K B 6 f D m e p K J 0 r X 4 Y b d 1 L O E F Q k Q r d 5 j 1 D d Z C P J r a i C 3 p h K D M B M D d y I t d f g Z I U K h p C P D k k M D q B F y o 8 L s / 8 b O 3 Y y Y A Y 2 6 Y H w V m g j e 0 8 Y j G 7 O R W f o 2 n 6 B 4 o 5 0 y S y 9 c w l n 0 U N l N x h L o c k a 3 z 9 D l J 8 9 9 + s S z 3 D I L g V r 4 e Q D 8 z 3 V p v N p f D s I D 1 E v C z h 3 k c Y A O 0 b i x 0 U I / 9 P K T n W C X t 1 n M D P o s v z 5 W d T Q T g b O s 6 3 D a a X K + w r i D m Z + F a v 7 Z A a 6 4 9 Q 4 9 v H y k O 9 / N s i C E I D S F I A z S G C J h D P h G X T C Q l I W l z 3 s m T 0 / h k o I A C h O D N e A + B F / e 6 7 0 O N S y W V y 0 c 7 g E D / / E N W y i A s w I g Y Y P Y u Y 5 X m R 4 H a a V v + 0 I + C Z 8 d L 3 O d b 5 G c b 5 v R h w F T 4 v 9 7 M N K 0 M Z Q B J 9 3 A n K U u Q v X 6 m R H 9 / s S g W Q d z / H y 4 U Z d K j s V i a + V g g J K w d 2 A t 0 U H z H h m W P R j H R Y o E f e S c m j H S C u y f C K J p B d F B M p J J N e Z L v X s c f u F M g h G I o 0 8 G P C j B z g 6 A A e H p 7 8 d Z i i W Z Z U g D o t 7 T D T 9 q d K Q y + W E r T l 9 Y m c Q a X p 8 q i M q B / B 0 s d J A c k D U z 7 y / y c O N d q n X Y b G F 8 b Z 6 Y A 4 6 L o v M W H P h r m Q c n K P Z 4 6 g y n + C j 8 H g B n G q F c Q E n Y g O U U z H o J 2 H M L n Y A 6 c l 4 z X x d j U n 1 V 9 b P + g 7 A G t 8 r P Z 4 B t R M J 0 G / 4 s a U K k M k c E A w c 9 + A G r A l + i Z y X L b / l T Y 5 Y f 3 u I + 0 z l L R b y 0 + l B 9 U L z z b 6 2 f K d I E Z C 1 P H M W 6 G / t C N t Z T j 0 I p n G m V p 1 Z 9 p U E 4 3 D g Y Y a 1 v j 3 8 B 7 4 t 2 8 7 4 d 1 G j a L c Z k G 8 / W D t J e n 6 O 5 m c 0 U W W D q Z m a 1 m p v H F c V Y T r b U 9 o g D u d V g D d h J h y h g l w e w g C T A E J s J u 7 U H 9 U 2 W E o 8 T M F 0 y e k 1 Z H l c Q y d + h + B P s L 3 N z V i 4 9 0 L F p g d 0 C I b L T i f n 0 h q D i w k G G H i 3 M s K V p V d N g Z n / l 0 / Q A D G N g / g T i u w n J h Y B D A f k 7 0 8 c A 0 2 O x t n 8 9 7 n w / X S h 0 d A k y l x z t A A t 3 d S N C 3 D 1 K s e j Z / c Z f P Y Q 0 8 M P t U X 5 1 e m a v Q A q u f L / H x t + d L 9 D Q z F 1 R R D C C D 0 U E M l d K + W L e w i U B Q J o E a 7 V c X T w 5 U o e N P 1 j L R c T m i M n S Q P z s P 1 1 h 5 + E M 6 k w k h o f Q x E E x 9 R K 3 6 r e 4 k R B r A E O E F i O D K V E U c X c F 4 6 M s A z 3 h m 9 G L 8 S s o k I G C d 8 x o j 8 A x T A 1 V h N g B E d f c x P x v H M e C M A d r D 0 E 3 L / t m 9 t C x D t s 9 9 S r F S p e r M I K 7 0 w f P B Y H F x v C L q p 9 d K O M / M 9 Q q r p r 8 5 V 5 R + 2 f z A H l U e f U 3 F / W 1 m K v 8 G q x v Y r l S w W k Y p J b u B z S Q O c w Q M e b 1 m v w Q U G h 8 T a I 0 C I v S 6 f D Y z R c V Y q A Z w 9 q 2 1 Z M t J f m h 1 r z 9 K i o o E o o W 5 3 f 5 1 G B f e Y 5 X s 4 z s Z 6 U 8 Z C x 1 U S T / g X g c I j N N Y F g z 3 x y k s v C J L n H E C h g F j y m 8 H 7 6 A 6 7 g W p A a / 3 N 8 + W 6 T V W I T G o b Z j W A L 9 3 Z q g q D Q W M E 1 D l U l w U Y O T p A X U t v v P C T F l 2 C G k H / C b 6 p t h Z M V d 7 S J c n a m L g O G w I 4 j C g z 4 e + H V b 7 x T P 0 Z 9 V s A Q D 9 F N s q 2 k 3 D 0 g 3 A C G A C w x Q S R + n a a S v O H 0 4 a Y b 9 i r l H M h L x c j v v Z e J 8 A o e M i j l J K 8 T M L I U L K f H 4 v d Y A o D b B I v + z G w d e h D 4 P i M M A 9 Y C j A w P C P z C x / / j F D / + 9 6 V j b T / i M f M W Z k G A g H 9 J + 8 Q D 5 + A 3 v 8 4 u 1 A y G A k 8 z v w e D i M U E B w v 7 9 Y p N + x C v b K f F k G i K 8 w k 0 z x v b C W I Q h v e r B G r 8 1 X H G k L 4 P m x A b b s E 8 z / G A O D B A I R Y y 2 9 C V b x X m L m s r 8 T B H h c r E O P 5 a P / / n y R 3 l g s E 2 Z L Y 8 r I I a 9 y A K g X l D u W j o M H B L x D U L 5 w z 8 K 9 7 C G O q K X h Y V A / x 5 + a C R D H Q f I l W + d J j o 6 b a 5 3 r G 7 I d k M m T a + V c c I R i q L A V 0 A m g v 3 + + l P G t E H c M 5 3 B I m e g 4 A B M 2 v C F g T f z L j U x L I w a c c j F f C 7 8 / y s y A 6 7 6 6 j 8 3 l V K u b S / q P E x l g C O D 9 2 x n 6 h N U 3 S D g s Z P P X W x n 6 D 2 Z w S G B Y F T 9 i t e 4 d f g a f V x Q r I v p i N 1 Z T Y t W D l w W e 9 C m W c J 0 s B G q z D d r A P m Z S D A d g T X b F X M E d P 1 s B M w d G u K y C q M S 9 h K p z / S e P g q M K 6 j w u c P P k z z r 6 n Y u F F L V M G v h C 0 M C f E U q m V k D L 9 z k T J N 4 x S o B Z Y F E D Y 7 Z b e B P 9 K 8 x P M t f A 6 A B v C s h E 7 B L S z s M B z w z j R Z A d 6 f 0 M K Z h w C G 9 7 S N v r j 1 L C l P C 2 a L U 2 f D s I k R C s l f 7 P g v c 4 y + 8 D C 2 q n M D O i U W a w h h 4 X F C P o / g + 3 h h L n P p D K M 0 E x i X O t d V 2 M y 8 m 9 h z 6 n 8 w / y Q e s g / B c 0 U K P 7 1 i w o 0 D J j M z M b 7 S b p R Q k U C g a V 7 d Z 9 l V W w b x 5 g b 6 q U E G H U M D Q P y Q g p h 6 M B V N C P W e p J / 5 B V 1 3 a N w Q E E 8 P a Y G a y L e t o J s L b 9 + d G K G H j Q r z 0 O g B H 4 g 4 M k 8 C F H x N Q H k j r P C u 5 1 W I y l + R y Y C u d j r I 5 g j U i U Y p A Q m k T R 2 h 2 F l A L Q y q O S Q F x 4 / + Z e U + + A z j / e E C Z 9 g 0 e 7 C V p h 9 e 0 p V p F u s v o Y N f B + N r w l D E 9 1 6 R / C + 4 J V y H d v G u Z q X x c g l i D 1 h R 1 D g i 4 F A O M G A j x G 4 N j 8 C U t R + D f C M G Q Q R F O K j o z w l v r P M I R k q / h E X 9 X N 5 4 B 8 B D u t 4 k p K u e k G J U O 2 4 q G s f K 0 K y V t h U T L c L S Y g L H X 8 G f c 9 D n N E j Q o Y 9 P 2 Q + z l 3 P N 4 X K O s l V v 0 6 W T Y 4 D F D O / F M t g X 4 d p B i Y C 9 N O W u 3 P h D U 0 4 j G u 4 o D 1 g Q F q G F F s w B Q O q x 7 8 D h d Z M s P K i G 1 P E W D c U A 7 D B 3 8 f 6 9 5 j W o 3 X m m k D 5 d k t H P V M G M C o b R w s d Q 9 T b l J x N 6 2 c Y c 0 1 G P j l o 4 7 j q G Z S q L y h o U I T D x w W Q r G f q h f V 4 k X J N O 2 A l n C f C R z 9 j S n W 1 9 / m z j T M z 2 Z h l 1 4 A E h E d b b v F N c D A K 1 a Y 7 S V s O g M R t z N 3 Y 5 W r 7 7 m v 5 Q c Q S B z q S s C 6 g q v V C 7 M V 8 Q 4 x f o R g X p Q H T P 3 Y H X + 8 r y 7 G B / T p v n u Y p A 9 Y F f V b j h v L S s P 4 A Y a z F / W P E s I A f G v + R E I C 8 u S I P 5 3 G f m Z 4 R p O W 8 1 Z w 0 5 q p r J D P h p t y w 1 W F w g 4 W k r W 7 8 u M 2 e s 1 Y M N X C d A 2 / O H g I q B a z L v O g Y J 6 G 5 Q s u O B i z Q Y A D K 9 J H x O 8 9 g S l i E P X i S M V b 5 A c A 5 1 u / t f 3 2 i 1 w + u W y o O s K V k E b Y l Q R M B G a C O o f + I x x 9 M Q S B 8 M 6 N L N 3 f x P Q V 9 T 0 v M C x x n R n u L W 4 A 8 f h R D / q C 2 P l T F R Y H x Q B y R p 3 T e S a t J J T J 1 4 w j 5 7 x M h L S 5 t k 5 n F q f 4 H i i V Y C H 2 7 j c 3 5 D G C Y r s 2 L 6 P u Z k K f H W x 4 0 1 E B r k i / W i j L 4 9 v A r 2 G x e I z e 4 6 c h X d D H w I A w K h M T A f 3 8 9 k 4 K o O a B e G 1 g z A n v 6 1 U 9 / Q D p / e x U s 9 H o p 5 9 u y 5 o a V 6 4 8 0 3 K 2 s h + g T m K I Y a + M c m w j H g M A f T M Y m G Q z b 2 4 U / c b / O o E i e n 1 0 1 D T F E P a E Q k n r C b H U q K l J h H w e a T V j V 8 3 a l Q m F M q m w Q n U O 1 R o 3 Z B z + 8 I d X Q p W d d I t C B W G U Y B 3 d X g C d 8 B v c d 4 A q Y Q M p 4 w q D R 8 N K Q 5 e Z w G D u h v u Q l 5 k w H h M E t n t N r 9 C q b w r i C 8 J M A K y Q G B i 3 k c 1 m a G 9 3 T 6 Z z t w K + A / X M B h q g K J g J M D O e I e X w e H 7 q a 1 h S c h t x w 0 R 2 G g x m 5 T l x M B j o 1 m U 8 1 W 9 y Q z J m M S I H P D G Y C Y 8 X N H R W Y v x A h 6 F X D I f W E 5 L n L 5 b 6 g Q B 1 B J 7 g 9 p N h 0 h 6 2 q E E H + v J k l c Z Y / z f A r O A g 6 G S S I V p i r I g L D / T D g G e E u 5 F X O o U B V O G X u O / j Z b 5 U K k V l b D n Z A m i U 3 m X V D d u b 2 g C D / 3 r R 3 d Y n K q A f b L w p Y A B B o w c E I C c H Y A b 5 A r 4 j w Y l I X J g F f / o 6 E z d M h O 3 J F Q P p P M N w z E C q n + U y W J x p O G w R h P b l U 4 W M F 2 j G c U k s A 7 S A 2 K / 3 / V t q v A a O p t + z D n + L m W 9 t L y F O r y N 5 D G L C f a d 2 o F V E y w l G s N d 0 w 7 t 6 r a Y 4 j 0 4 5 v o / O N n z a 4 D e H 7 + K W M p u U b w E P C Z j 9 k W c I 0 4 9 A 8 b s 3 r E U / w w J 7 X c H y B s 9 5 b M 2 J 3 4 R b E N 4 C r W u p V P K t G 6 x 9 + N 7 t j P S B M D 0 f U 1 M w g G y b 4 X / L j R H e q 5 X l O G y V w 1 p o d s j H Y D n K Y 4 C Z C v c J c i s Q P n + A J d w / w x g 6 4 D y C m 2 c Y R K U r L J L d f G / c z m v Q 5 N S w Q / d B Q + y v 3 4 b r Q 9 U b S d o s j f O r M K / r H x b 9 l I G 4 D W / 6 O A F / s 0 q d K 5 H U z N s f 1 1 K y t c 5 t Z j h Y D N d 3 4 9 S f x T o E D Z k 6 g U r G x E L 0 A V S f I i n S B F I O F i 4 Q G Z j Y G A Q e 7 0 N V g k U M J a v 2 e / J O Q k T K W y I g q m 6 k E 5 4 D R h t Y 4 2 w D A a Z 1 j C Y e 0 e e f f U F / 9 9 u 3 R V o B Y B g w H F Z h 8 v t Z G E J g k D D A t d d W 1 H o Y 2 E p U l o 3 m 3 8 R z 1 7 h + M a U k D O C 4 D X 8 5 L 9 D H Q n m 2 g 1 L R m O b w Z + I S T L 8 J y y F w P v p M O P I 1 o E 3 V Z 1 L 9 J t N n Q l o W G 9 J 9 J x y h G q P / h M V Z k P 7 V G 5 d p b G x Q / 3 o w M E P d D F W d i q F G N U M p p n k S G M o L V B 2 k A 4 g Z U k f c j f g 1 D N F L 1 f I H C G e E m S r B 1 y j n X G Y a v g 7 X 4 P 2 q X P j l 4 j 7 V t + / Q b 1 + c o l x + U P b d N X 2 H 4 w K e e z J 2 h x 7 e / Y 5 + 8 5 u 3 Z O E a g 2 s r S V r e T j r v Y W M I Y 1 E c 0 M g Y Z o d p H H u D 2 V t w + g F M U e U G x Y 9 h D g P M 8 Z g T 1 g q G c f p S N d p i K S z S R N Q 1 x V i G o Y S 5 W j C U W t 0 I T G Q Y S j G S 5 I k h Q j E U l g + D c e L 3 v 3 + F 6 7 N 5 l e H D E J q h g I 3 i J D 8 4 1 A q 8 m G k l V P D C L + + k A 2 o J / N z g S A u 9 v 9 U b l I v b V F n 9 j k b S u 1 R k 1 W p g 7 g X a j k 3 r s 8 e P / d 0 t 2 l 5 / Q G O z 5 y m f i c t A 6 y 6 r e h s c I G U h e f 0 A l f b V u b K z U C W q E M Y d D C Q f 5 p k R B m B Y z H W D M / C P b d R e Q 0 N K K i k G c o 5 g G D m C S T R z M Y M I Y y E N x h F m U v G q z V C y 9 h 4 z V B 2 M x B J K G K o s z B S j G v 3 z v 7 w V W q 3 t i K E 2 m a H Q m q t e g 3 p h 5 6 X 1 0 c C b f l K A v h C c P a H B w e D h h 4 l C h e b z a y z q 0 v T p z S L t 1 f s o 3 z e g z x 4 / T O u c T K Z k V V 4 s R g O f O 0 y f P 4 w x s I H 2 G w v N y w 6 g f / b J X X j q 6 4 w u A W I 1 5 A E 1 0 m 9 M y 6 E f P o r U 4 a N i L M 1 U h o k 0 0 4 C 5 n D j O g X G c t J F Q z D i c F h O 5 k V B 6 c U u V V 6 Z C P k W / + 4 f X 1 G + H Q O x v H T B U s Z r j w u 3 j G J d I z O 1 L A e Z o 4 E 0 / S U A l o y X 3 0 + 3 R l 7 g y V a U 7 G 1 i b A g t y 4 j 3 b E + m T B E g P M B 7 4 C U w F q Q V j D o w U M F 7 4 e c p 3 C 6 i Z T Z Z K 0 B X + h I T 4 C A Z B n i N 9 N D N p x j J 5 Y B y J y 3 V G I l l x Y S i M S S k J p Z g K f S g 1 B g W G u n x p g S 4 + d U Y e I w x C W / k Q Z D 6 Q v J j L L M d t 5 e s F 0 G K 2 6 i h D 5 / / q f p I 7 6 m Z 1 2 6 N 7 / 6 P 4 J b w T z O p 4 f w y S w y C B 6 S R Y K S o q Z k K D Z c N m J m E c O U p K p b 1 B 5 / M H / y s G M u f c P J V G n L n N k 6 f y l c p o 8 n F d g / r 7 c w 6 9 h w k d l U w 6 s c + f k M / q w W 1 m + j k y l h d 4 w + X N x K G d 9 D C A 2 R s E h r G r w 4 p w u K C M B k G B d Q Z h o c Q U f k g e o N t q w r N C a p n 7 2 Q g 6 d 8 s Y g f y h C B 7 0 h S P m J a H X 7 j K C C X 5 M 5 D K O y r O C M W R o C a b y d V z n Y Q 2 J y e k x / R z h w M W C V w o f U o m K P I D R a 1 v h 5 8 h g e F t 4 G H T z a m A g T H 2 4 M F 5 V e w 3 z / e B m B C L D W n 5 Q t + z 7 Q 8 V E g C U N E z B b r Z X h h z L f E 9 P o M V x g 0 K b K A g H P i W E B J Z 2 b E W Z W w I G v G 8 L n E w 6 h c w L 9 N u w m 6 B C + C b h W x x U t q j y v G m j i 9 Y Z W / 5 z z 3 M e M I U 8 H V g m H B v N c 9 p A 1 i t b D B H y r I y S 5 y R N G w s P i y P g l S C c b + r U 7 A i x b W N M d l j Z Y 0 E C c M M u D u Z 6 d L s s a 7 / Y 0 E V w H 9 y m o Y B h z 8 r p e H Q a z Y O g Z f T y p U E W K T w 7 4 B 8 O g o D W j O A F / d t o O m i Z V Q N w K I q H 0 N T r U m F u d N F 8 z N N Q v T 9 E J O m a o v s w 2 f 6 o H 4 C e R h / w l o 5 M 9 c j H z d p u l D Q Z S M X U C z r C y t j n z C p Z k x t r o W J I Z b k A Z 7 l 4 o b 3 u 1 + C Z W t M W E Q K y o h O 8 h g A H h K Y 5 B b E g 7 8 e B g t Q z M a V S z K N a Q i A p Q G + 0 2 2 N A Q D i q u i B 8 Z w g Q m N D G T o j 0 E i E s 3 3 y d 4 1 D 2 j X V W q x o K o a P n S M + f l O T p B 7 L 1 r t 9 R b d I A H G / 3 8 I D G K x b m W Z S K b y 5 9 4 U B v e 9 C 8 d o C M s 4 A n P C 7 P 4 P Y o I p W S I H 1 I J a h 4 A F R P 9 I C y z h g F Q L P g S F N M D d Z Z Q V X F T A m B Y g J H h 5 A C E b q I W A 2 g i l z g z A 9 Q 1 F V f q m 8 s c m P O E c y p t m 8 k l L V Y 9 T o s 1 z 7 b y w a q n L H z w j s C x P 5 + i f / r n t / T D h E d X p T o 6 s K t e g g N / c I 4 p l V 8 u w A y 2 P 2 A r 4 L p L U 1 W H m Q C 0 1 o a Z A M N M A J g J A D P B O T g M s i m W Z i y x D E 4 S K w F C O k b q 2 H 9 I O 0 E x j r 8 U U u e c I E x m 8 v R R 8 k x a M 6 Q w K Y 4 q j z m N p d M 5 e a Z O 0 V X Z J h O K k R y 9 l I N h K m 9 / 6 p f Q v w I z c F E 4 U 0 V s 5 j A w x Q A 1 j + s x N M J I J g C / N 8 q q o F 3 8 O c s L / r i r x d C N 0 I 4 V d x m i O R g 1 T c 7 b d C f 5 J n C e n A P j I G 6 d 0 4 z U l I b k 0 9 f M z k 3 o J + s M z F A o 0 c 4 C / k A 0 z Q / n V t b P E X B E t W H G U j B z 2 E z 1 h u U O C 0 t i x w 4 / 8 z b y 0 N + x J V A Y B D V L A 5 j P N W A Z N w C s L Y i + G H 7 / O K t L 0 Q o H M A C C R y q Z f C Y s m h m A V b n 5 v K I 7 P p r 8 p v O g R 5 j b a 1 w G 5 j p 1 t C 1 8 6 q j S w 4 M F S i T Q Y B 2 k 9 a C h a + k / 3 F / i h 1 H m R v O A C M D P U S r B w m b D u M v A 4 x x 7 B W N V W E x e x E q v Y B p M 1 Z / R S y k D X J + 0 J o P B 4 c t G d s Z n w I 8 y K N T z N l 8 P 8 z m 2 C s I y z 2 G Y M 0 q A s M 3 R C Z p 2 T H A J v 0 H L W 7 A q c 1 r n S T D n + W j 6 V I o G Q Y t 1 b j h q N J q v U i G l + k z S j 7 J o V Q V 4 S v C x U a W n u z B G G H T N U N k 0 + g C 6 R Z C C M c e D F f V z V / u w w C X U K 7 P A i c H l y b I M 2 E 7 2 l S l Z W R M p h 6 W W v d M 7 2 g G z a s 0 + w I a J g + L h d n M 1 o x p g l Y R F 8 O / O l 3 T u 0 c G h D R w l i q N m K t 9 Q F w 9 2 O 9 0 c 1 0 G Y y s 3 f K T X o A T P i B r a y w T l h K H W t k U o q L T e n y a n O B n N t d M 1 Q Q E E 2 s z I P 2 P z C v w R A 7 Y V 6 h w X + 4 Z L k x Q + r S c q y m v X M V J U W R 4 l e m y + L M Q K e B k G R Y N X t r b M l G a f C 7 9 l O q 4 d h 0 j J 8 e I F 7 Y c 7 X k c H Q B O j D + e O k + R S 6 U f Q j 1 1 g B 3 h J u H u g N 6 h v H b V V P M 0 w q X q N p b s A M 0 4 g U k + / U K a 7 7 T H F W B + V 6 D m c W p i i V C t c / 9 Q N m + U q L 1 U 3 o R 4 v M 4 h O i V o I U C M J B g v m 5 S C k Q N K x 5 U J m 4 P s U P D d v t Y M 9 f L 7 D S L J b n S s T j N D G g y q w T o M / z z B S W + S o F X h M D M 2 K 3 D p m b Z e r R h p 9 B p S s Y g j d M 4 z A P B y F q L k e n M V Z E b k s T 9 I U w A O u q b m A Q R W + u + q b P 8 X U Y k l j f Z b K U a z l f z O W g z R q V 9 X 3 K F V w L d b B K F y 4 s O O X Q T e C S 5 s 8 u A 5 b t g g q h X l 6 9 l B Q S p 3 + O A L F h B i u s e W N 9 D b o 0 U R X / u r U d / 7 6 R W U I L x I M 5 O N 0 C a z F g W 5 x f c z + o Y F n s / I A N D z A 5 s B 2 w M 6 I X a C S 8 O P h m w c H U I e + v A m j D T q v A R M N H 0 I 7 J U 3 T E E Z Y q 9 n d 0 3 L n O D u o e t 9 e w y A y + q u 5 h z i m v C M V 8 c m Q G y 2 a S N D Y + w k / p 0 n S n I R K V D 5 i b V C / i v I A V v H j S p R T X j S x D j K W 7 V r b i M q 1 h Y Q j q X q 1 t J x / v n c 3 l d a p 7 w B P i m e F 1 6 k v u + a q A m G q B h f z H + t s 3 b H B H 8 n p + G + C + 2 M Y H s N / M u 7 t i O y h i l o j E z V H F Q T O K 2 E 3 e w T S W L 8 A N Q E / 2 e S s w n U l D z u d E t c M 1 h v 7 0 e a V B 6 e s 0 M y H 9 2 9 + 9 I c 8 Z B S J j K C B m H p y P 6 q V 0 4 L w n D a 0 I D I C b D y x l W A f v 0 m S V V T 9 9 I g B 2 d 7 Z 0 L B r k s k l 6 b a E h W 4 K i D 2 c D 6 m G Q Q W b 0 5 b D Z m 5 8 Z n x t 0 Z x d 7 S G b T F p Y D O s C C s P l T M Z F H S j F h O H H 0 E R U T q L R 9 H Y 5 Y z B 8 q o U N X h r E c B t P X C r P g W k W D O M K p 1 l E H H T U R 1 7 G K z k w 6 N B z d p N B I G U q k J j + w 0 l m 1 O V I e X g U H / P I n H e 0 s a d h F 0 a h 2 8 O I O 4 8 d X K P T r W D Q o l z B s A f 8 / r L 5 U l 6 W q s e Y 4 j C T G 1 S g I 4 J h r T 4 n 3 6 0 M x n Q a u O k P k + I J L 8 F Y w R A / C Z s K v M O c m 4 + j j q L R h D u c a 6 y j B 0 J n Q m o n j G m + + p k M O y u 3 I m r X L x x d e u h y p x t T R B M N W o a / A R 7 R C / D I o E G N V s Q v y S Q c I D U t B d 1 o H q 6 s P d S w a w H 8 S W 6 4 A M N d j e g f W F I c U D Q P s 6 2 s D z N M 1 U O c i n Y Q q x N I p e Q 7 T K J p A w F y n U s W c w x f s a / R R a M k w G d L q u 3 I e 5 y T f j T v 5 + I 7 E w W B G Q t X E n e u p S 2 c P 0 H E 3 Q R q i K M P o o G v z R 3 B F t D 6 i s D R w / Z M G e B 3 A I N D p i r J D w x D j 0 S H O V B F F C w v P 9 j B o v Y u j I n L + E C a S f 5 3 e F y O B Y Q I r M G O I C V v H l f Q y 5 x X N 2 P T j 5 m s G 4 r R D Z 8 j T + S Z A a / I y E 4 6 X r 5 x n 7 S L c y r C H B S 4 W v + z O w / A g 3 1 J e C C J V i V U R s X g R f e T i 4 G s V T r K B w h 4 n g m s R r G v Y H 6 q b R y 4 V i z o W D U B 4 U Z Q h x q K w O Q A M L Y B x x m 0 F 0 K k X Q t j C C I q o T Y N q C N x h C h O X A E Z i l a + K R U Z r N J B l m u E 8 P i F H x R T m q O K G K e Q 6 D j E w j D a F C 4 3 Z 9 M Y B 9 G c H 0 C U a x G e f e 5 q f W t F t V C H S P p R B I W d L K V M A H N e F i T g n h K 1 Q C c c J P 1 p E H r L N e h K Y d 9 T P / Z O n x y u O x a t T R G n l E / D j R M F Q M O 0 / P V E R Q w u s f s w X A s y r C g I j O a R e m w L q G n W v 0 0 I H K l 8 F l S c G B 2 a K p 8 a w 0 p I 6 j 0 V J F c 1 Y 1 + M 6 + Y 4 K / E F V M B M f b R p z 6 c 5 t 0 C W P 4 z j O z U 3 L V P e o E f v g + p 3 u K K Q F v r 9 Z 5 L p m c R p X I c 4 6 Q j y R l K P R + x F X p H t 8 A C G Z J b U w M Q / G B k i j e c w f y q m B 2 y i x t f m Y B g a H d K p 7 7 O 5 s U 7 7 Q F w l T 2 W C a p Y / v p m X J Z t y 5 X S m A K f A F h 2 n w Z + V h S b I i 9 4 + w T 5 O 6 B o R v 4 h w 0 I + B X 0 v E a v T B d p A 9 u p / l 6 l W 8 Y B Q y H I 9 T D c l X n c 3 C k E Y 4 c 1 A K W K k / m O i F d r f B R L W B J j S r 9 t / / + X 5 n + o q e 9 n k g o Y G w k x S 8 L 8 Y 2 X M y + o J 3 i Z A t A F Z A r 2 O G C Y 6 S K r c p g J i 8 F S z J Z F B 7 8 X j q O p t P 8 a f 5 0 i k U x G z k w A b m m s h I i L Q c E L i x m M a i f 1 q Q l d 1 W 2 d d k t Y Y d e 9 B o z g B k 0 P H A c D 7 Z X q d P V + k g Y z F Z 2 n 1 T 9 I I X 1 t B f c y d C Q 0 p u N C U 2 6 Q B S y F 9 j R T a T p 8 4 c U r P W E m I F I r n x 1 G h x O E b X V U 4 e o X d u K 6 M F H g f E T L p H B 0 T G W m W s A a B k Z a G D m 4 g U A v s L + 3 I + 8 e F U A g v c L F i a q 4 O E G z K l a b 2 1 5 p B P U f J 5 z g S B 0 E U d V U g J T C j d w 8 w 3 D N a a h z 6 E u t 7 i j v c v 4 Q R n P O a 9 q R t I n r o 2 J W Q 1 9 K v X M Y T Y 5 V y u V S 9 N y L 3 H f y 0 G t U o W c S C p i Z T K t C 0 C 9 v m E l 0 W R 3 U y 2 u m 4 v + j A g y 1 c L n B 8 s T w u j 4 q 9 P U P R s q 4 v T T q 4 M 7 o M z b / g m I A m L k N M 0 i f 5 k D g e n b q X U k p o Q M n 6 O t w 3 q R 1 / N G 2 Y i Y E 8 x 1 D J y Z P 0 Z E K 6 p x N T 5 q B r L j Q W 6 N G b 7 7 9 q n 6 P 3 o A F X + / + + g t J y q W 5 C p w X t F 7 a F A o K D E e J q 0 I + C m C R E y w 1 H H T n 8 6 h Q 5 X 5 E N Q J / P o P q Y Y 5 6 X W I 0 X 6 O z I x W a G X B 3 U o d 3 g W P W t q S Q Y Q I V 7 H x P E E l l 1 b l J m 7 i + h / w G 5 7 u M q K + T a y 0 a E r q y 4 y 6 9 K e m k 1 L 2 R k S G a m 5 9 2 6 L M X f z 2 V U M D Z M 3 n m K P N S r t l S X t R J Q 9 / F N W 5 h m E J F I f Y C 6 G x j 1 V f s 7 3 S U q M a y T I 7 d T x N w E K G A E o L 1 B H j Q L 4 5 U q Y S u D K e x V 6 1 4 f a N u h L B d Y l Y E 7 Q a V p + r T x F 1 i 9 z / v B K h 5 T h x H P m / o h f M c O t J x F V Q f X Z 1 T a V x T q 8 L F q E b / 6 V 9 / p 9 + 0 d + g 5 Q 6 H z d 2 G x D 2 J K F Y 4 n S K F 5 K 8 W q U P 6 i u l H E 4 P p y v M C P E r A k x h r R S Z V K x d 3 L K S q g 2 L 1 1 k J J p 5 M p a J / l S T 6 a u 7 L g J 3 j w V d 9 V D / / N y B B 3 w 0 a U H n Q d 6 0 f l N 9 K L p q I k B N T M h w D j 2 n / / t n y K Z 7 3 Q Y e s 5 Q Q C 6 b U G M L 1 k u 7 c U / B 6 M J D 4 f K H H C U e M W O B m Z K 9 6 3 6 0 B P o 8 9 l 5 N 3 c J e u q 0 b q D I 2 a C 5 r 1 M 2 l i T J d 4 Z B P o Y 4 a X J + q j g 5 X + X S 6 S c 0 z 5 1 W 6 i X k k r a / V 5 y V P 0 4 Z z j d A P 4 o a G L E a y r H u I Z z M p G h m N b q i i H X p m 5 f O G C 2 c H u J 7 0 C 2 u x r E S z + / I m z 4 h s V X i m U r y V 3 h 1 g L s c 4 i 3 f D 5 q P A z n Z 0 H u d q L C 8 6 C K H r I 8 p f 1 D s c O Y z 3 V W h x G K s 1 1 b k f q M 5 D u 3 A b S H W t C i o f c c M A b r 4 + y r 3 5 e 7 q u n X O S x n l 1 F H o w a Q 6 G P l w V r 5 l 2 7 A D j y b / 8 2 + 9 9 a b I X 4 U g k F J D J x G l s J M M V Z Q o H r Y e O S 2 F y k B Z J V Q 7 y p U X S 6 q A E Y S y p b n X T L g G 1 7 + q S W q f h K J H J 5 n S s e 6 A e w 0 B J h k O C l L V J 6 7 i u o 7 F 8 l c 6 P q D E i V S / m O s V g 6 n q d r 6 W S 1 K s T V J 7 b U F r W P 1 x r 7 q G / Z 9 I 4 m m D o o z k o a W Q 3 0 F D 1 L j 1 z k Q Y H + / X b 9 x 4 9 t f J 5 / + Z m + m Q n P d O a q Y J R R x O k 0 O z C 1 U e V p y t I V y J / 6 N f o D C D G x 8 V w i 6 V E g U c r y z r W P R I h + g V S Z v r o F 6 S 8 r b h J O x Y 9 x D n M D r K U 0 u l m R u C 0 1 J H O l 2 D S O k + u 0 w F x O 1 j 5 h g a Q l n s j T 4 6 a R k x g K S Q M h a M T V 8 w 1 N j Z E b 7 z 5 s k N / R / F 3 Z B L K 4 K k L w 3 o i I l 5 a v 7 x d K H w 0 m w 5 L H g p R r u d 8 5 C H u B F N R z S E o c C W 8 A b B G 3 V G i f 0 B t h A y V R O H g M 5 v 3 8 B 4 5 0 n Q s l 1 x n W 3 O N K j N 9 n Y b f / U x o Y h i O N 6 d V W S s C 5 j w + Y p M 5 / z o w e T 4 B 9 5 H 7 m n u p u l T 1 q X 7 H D o a B 3 L h p c K 0 g 9 G L T D + L Y M K 1 K i U S c / v W / / E H e 9 e h A 9 P 8 B Z / 8 X m A e e F 5 s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 N a m e = " �0�0�0�0  1 "   G u i d = " 0 3 c e d 7 0 f - c 6 0 0 - 4 3 7 3 - b b 6 9 - a 0 0 8 a c 4 e c c 9 b "   R e v = " 1 "   R e v G u i d = " 8 7 0 f 7 8 1 9 - 4 3 f b - 4 c 8 e - 9 b c 5 - 3 f 9 8 e 5 b 5 d c f 7 " 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BE27988B-62C3-455F-B48B-8B92D081049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9926A5EA-91ED-4AB0-B366-5B2A2BF5EEDA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三角関数スライダー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2023-09-19T22:37:46Z</dcterms:created>
  <dcterms:modified xsi:type="dcterms:W3CDTF">2023-09-20T11:22:10Z</dcterms:modified>
  <cp:category/>
</cp:coreProperties>
</file>